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bookViews>
    <workbookView xWindow="-12" yWindow="-12" windowWidth="8160" windowHeight="5388"/>
  </bookViews>
  <sheets>
    <sheet name="Métricas e Indicadores SGSI" sheetId="6" r:id="rId1"/>
  </sheets>
  <definedNames>
    <definedName name="_xlnm._FilterDatabase" localSheetId="0" hidden="1">'Métricas e Indicadores SGSI'!$A$9:$N$223</definedName>
    <definedName name="d2values">{1.128,1.693,2.059,2.326,2.534,2.704,2.847,2.97,3.078,3.173,3.258,3.336,3.407,3.472,3.532,3.588,3.64,3.689,3.735,3.778,3.819,3.858,3.895,3.931}</definedName>
    <definedName name="d3values">{0.853,0.888,0.88,0.864,0.848,0.833,0.82,0.808,0.797,0.787,0.778,0.77,0.763,0.756,0.75,0.744,0.739,0.734,0.729,0.724,0.72,0.716,0.712,0.708}</definedName>
    <definedName name="rrcode">#REF!</definedName>
    <definedName name="valuevx">42.314159</definedName>
  </definedNames>
  <calcPr calcId="144525"/>
  <webPublishing codePage="1252"/>
</workbook>
</file>

<file path=xl/sharedStrings.xml><?xml version="1.0" encoding="utf-8"?>
<sst xmlns="http://schemas.openxmlformats.org/spreadsheetml/2006/main" count="1277" uniqueCount="726">
  <si>
    <t># Sección</t>
  </si>
  <si>
    <t>Control</t>
  </si>
  <si>
    <t>Política de Seguridad de la Información</t>
  </si>
  <si>
    <t>POLÍTICA DE SEGURIDAD</t>
  </si>
  <si>
    <t>Documento de política de seguridad de la información</t>
  </si>
  <si>
    <t>Dominio</t>
  </si>
  <si>
    <t>Objetivo de Control</t>
  </si>
  <si>
    <t>ASPECTOS ORGANIZATIVOS DE LA SEGURIDAD DE LA INFORMACIÓN</t>
  </si>
  <si>
    <t>A.5</t>
  </si>
  <si>
    <t>A.5.1.1</t>
  </si>
  <si>
    <t>A.5.1.2</t>
  </si>
  <si>
    <t>A.6.1.3</t>
  </si>
  <si>
    <t>A.6.1.4</t>
  </si>
  <si>
    <t>A.6.1.5</t>
  </si>
  <si>
    <t>A.6.1.6</t>
  </si>
  <si>
    <t>A.6.1.7</t>
  </si>
  <si>
    <t>A.6.1.8</t>
  </si>
  <si>
    <t>A.6.2.1</t>
  </si>
  <si>
    <t>A.6.2.2</t>
  </si>
  <si>
    <t>A.6.2.3</t>
  </si>
  <si>
    <t>A.7</t>
  </si>
  <si>
    <t>A.7.1</t>
  </si>
  <si>
    <t>A.7.1.1</t>
  </si>
  <si>
    <t>A.7.1.2</t>
  </si>
  <si>
    <t>A.7.1.3</t>
  </si>
  <si>
    <t>A.7.2</t>
  </si>
  <si>
    <t>A.7.2.1</t>
  </si>
  <si>
    <t>A.7.2.2</t>
  </si>
  <si>
    <t>A.8</t>
  </si>
  <si>
    <t>A.8.1</t>
  </si>
  <si>
    <t>A.8.1.1</t>
  </si>
  <si>
    <t>A.8.1.2</t>
  </si>
  <si>
    <t>A.8.1.3</t>
  </si>
  <si>
    <t>A.8.2</t>
  </si>
  <si>
    <t>A.8.2.1</t>
  </si>
  <si>
    <t>A.8.2.2</t>
  </si>
  <si>
    <t>A.8.2.3</t>
  </si>
  <si>
    <t>A.8.3</t>
  </si>
  <si>
    <t>A.8.3.1</t>
  </si>
  <si>
    <t>A.8.3.2</t>
  </si>
  <si>
    <t>A.8.3.3</t>
  </si>
  <si>
    <t>A.9</t>
  </si>
  <si>
    <t>Tipificación</t>
  </si>
  <si>
    <t>A.5.1</t>
  </si>
  <si>
    <t>A.6.2</t>
  </si>
  <si>
    <t>A.9.1</t>
  </si>
  <si>
    <t>A.9.1.1</t>
  </si>
  <si>
    <t>A.9.1.2</t>
  </si>
  <si>
    <t>A.9.1.3</t>
  </si>
  <si>
    <t>A.9.1.4</t>
  </si>
  <si>
    <t>A.9.1.5</t>
  </si>
  <si>
    <t>A.9.1.6</t>
  </si>
  <si>
    <t>A.9.2</t>
  </si>
  <si>
    <t>A.9.2.1</t>
  </si>
  <si>
    <t>A.9.2.2</t>
  </si>
  <si>
    <t>A.9.2.3</t>
  </si>
  <si>
    <t>A.9.2.4</t>
  </si>
  <si>
    <t>A.9.2.5</t>
  </si>
  <si>
    <t>A.9.2.6</t>
  </si>
  <si>
    <t>A.9.2.7</t>
  </si>
  <si>
    <t>A.10</t>
  </si>
  <si>
    <t>A.10.1</t>
  </si>
  <si>
    <t>A.10.1.1</t>
  </si>
  <si>
    <t>A.10.1.2</t>
  </si>
  <si>
    <t>A.10.1.3</t>
  </si>
  <si>
    <t>A.10.1.4</t>
  </si>
  <si>
    <t>A.10.2</t>
  </si>
  <si>
    <t>A.10.2.1</t>
  </si>
  <si>
    <t>A.10.2.2</t>
  </si>
  <si>
    <t>A.10.2.3</t>
  </si>
  <si>
    <t>A.10.3</t>
  </si>
  <si>
    <t>A.10.3.1</t>
  </si>
  <si>
    <t>A.10.3.2</t>
  </si>
  <si>
    <t>A.10.4.1</t>
  </si>
  <si>
    <t>A.10.4.2</t>
  </si>
  <si>
    <t>A.10.5</t>
  </si>
  <si>
    <t>A.10.5.1</t>
  </si>
  <si>
    <t>A.10.6</t>
  </si>
  <si>
    <t>A.10.6.1</t>
  </si>
  <si>
    <t>A.10.6.2</t>
  </si>
  <si>
    <t>A.10.7</t>
  </si>
  <si>
    <t>A.10.7.2</t>
  </si>
  <si>
    <t>A.10.7.3</t>
  </si>
  <si>
    <t>A.10.7.4</t>
  </si>
  <si>
    <t>A.10.7.1</t>
  </si>
  <si>
    <t>A.10.8</t>
  </si>
  <si>
    <t>A.10.8.1</t>
  </si>
  <si>
    <t>A.10.8.2</t>
  </si>
  <si>
    <t>A.10.8.3</t>
  </si>
  <si>
    <t>A.10.8.4</t>
  </si>
  <si>
    <t>A.10.8.5</t>
  </si>
  <si>
    <t>A.10.9</t>
  </si>
  <si>
    <t>A.10.9.1</t>
  </si>
  <si>
    <t>A.10.9.2</t>
  </si>
  <si>
    <t>A.10.9.3</t>
  </si>
  <si>
    <t>A.10.10</t>
  </si>
  <si>
    <t>A.10.10.1</t>
  </si>
  <si>
    <t>A.10.10.2</t>
  </si>
  <si>
    <t>A.10.10.3</t>
  </si>
  <si>
    <t>A.10.10.4</t>
  </si>
  <si>
    <t>A.10.10.5</t>
  </si>
  <si>
    <t>A.10.10.6</t>
  </si>
  <si>
    <t>A.11</t>
  </si>
  <si>
    <t>A.11.1</t>
  </si>
  <si>
    <t>A.11.1.1</t>
  </si>
  <si>
    <t>A.11.2</t>
  </si>
  <si>
    <t>A.11.2.1</t>
  </si>
  <si>
    <t>A.11.2.2</t>
  </si>
  <si>
    <t>A.11.2.3</t>
  </si>
  <si>
    <t>A.11.2.4</t>
  </si>
  <si>
    <t>A.11.3</t>
  </si>
  <si>
    <t>A.11.3.1</t>
  </si>
  <si>
    <t>A.11.3.2</t>
  </si>
  <si>
    <t>A.11.3.3</t>
  </si>
  <si>
    <t>A.11.4</t>
  </si>
  <si>
    <t>A.11.4.1</t>
  </si>
  <si>
    <t>A.11.4.2</t>
  </si>
  <si>
    <t>A.11.4.3</t>
  </si>
  <si>
    <t>A.11.4.4</t>
  </si>
  <si>
    <t>A.11.4.5</t>
  </si>
  <si>
    <t>A.11.4.6</t>
  </si>
  <si>
    <t>A.11.4.7</t>
  </si>
  <si>
    <t>A.11.5</t>
  </si>
  <si>
    <t>A.11.5.1</t>
  </si>
  <si>
    <t>A.11.5.2</t>
  </si>
  <si>
    <t>A.11.5.3</t>
  </si>
  <si>
    <t>A.11.5.4</t>
  </si>
  <si>
    <t>A.11.5.5</t>
  </si>
  <si>
    <t>A.11.5.6</t>
  </si>
  <si>
    <t>A.11.6</t>
  </si>
  <si>
    <t>A.11.6.1</t>
  </si>
  <si>
    <t>A.11.6.2</t>
  </si>
  <si>
    <t>A.11.7</t>
  </si>
  <si>
    <t>A.11.7.1</t>
  </si>
  <si>
    <t>A.11.7.2</t>
  </si>
  <si>
    <t>A.12</t>
  </si>
  <si>
    <t>A.12.1</t>
  </si>
  <si>
    <t>A.12.1.1</t>
  </si>
  <si>
    <t>A.12.2</t>
  </si>
  <si>
    <t>A.12.2.1</t>
  </si>
  <si>
    <t>A.12.2.2</t>
  </si>
  <si>
    <t>A.12.2.3</t>
  </si>
  <si>
    <t>A.12.2.4</t>
  </si>
  <si>
    <t>A.12.3</t>
  </si>
  <si>
    <t>A.12.3.1</t>
  </si>
  <si>
    <t>A.12.3.2</t>
  </si>
  <si>
    <t>A.12.4</t>
  </si>
  <si>
    <t>A.12.4.1</t>
  </si>
  <si>
    <t>A.12.4.2</t>
  </si>
  <si>
    <t>A.12.4.3</t>
  </si>
  <si>
    <t>A.12.5</t>
  </si>
  <si>
    <t>A.12.5.1</t>
  </si>
  <si>
    <t>A.12.5.2</t>
  </si>
  <si>
    <t>A.12.5.3</t>
  </si>
  <si>
    <t>A.12.5.4</t>
  </si>
  <si>
    <t>A.12.5.5</t>
  </si>
  <si>
    <t>A.12.6</t>
  </si>
  <si>
    <t>A.12.6.1</t>
  </si>
  <si>
    <t>A.13</t>
  </si>
  <si>
    <t>A.13.1</t>
  </si>
  <si>
    <t>A.13.1.1</t>
  </si>
  <si>
    <t>A.13.1.2</t>
  </si>
  <si>
    <t>A.13.2</t>
  </si>
  <si>
    <t>A.13.2.1</t>
  </si>
  <si>
    <t>A.13.2.2</t>
  </si>
  <si>
    <t>A.13.2.3</t>
  </si>
  <si>
    <t>A.10.4</t>
  </si>
  <si>
    <t>A.14</t>
  </si>
  <si>
    <t>A.14.1</t>
  </si>
  <si>
    <t>A.14.1.1</t>
  </si>
  <si>
    <t>A.14.1.2</t>
  </si>
  <si>
    <t>A.14.1.3</t>
  </si>
  <si>
    <t>A.14.1.4</t>
  </si>
  <si>
    <t>A.14.1.5</t>
  </si>
  <si>
    <t>A.15</t>
  </si>
  <si>
    <t>A.15.1</t>
  </si>
  <si>
    <t>A.15.1.1</t>
  </si>
  <si>
    <t>A.15.1.2</t>
  </si>
  <si>
    <t>A.15.1.3</t>
  </si>
  <si>
    <t>A.15.1.4</t>
  </si>
  <si>
    <t>A.15.1.5</t>
  </si>
  <si>
    <t>A.15.1.6</t>
  </si>
  <si>
    <t>A.15.2</t>
  </si>
  <si>
    <t>A.15.2.1</t>
  </si>
  <si>
    <t>A.15.2.2</t>
  </si>
  <si>
    <t>A.15.3</t>
  </si>
  <si>
    <t>A.15.3.1</t>
  </si>
  <si>
    <t>A.15.3.2</t>
  </si>
  <si>
    <t>Nombre</t>
  </si>
  <si>
    <t>La Dirección proporcionará indicaciones y dará apoyo a la seguridad de la información de acuerdo con los requisitos del negocio y con la legislación y las normativas aplicables.
La Dirección debería establecer de forma clara la política de actuación en línea con los objetivos de negocio y poner de manifiesto su apoyo y compromiso con la seguridad de la información, publicando y manteniendo una política de seguridad de la información en toda la organización.</t>
  </si>
  <si>
    <t>Revisión de la política de seguridad de la información</t>
  </si>
  <si>
    <r>
      <t>Organización interna</t>
    </r>
    <r>
      <rPr>
        <u/>
        <sz val="8"/>
        <color theme="1"/>
        <rFont val="Arial"/>
        <family val="2"/>
      </rPr>
      <t/>
    </r>
  </si>
  <si>
    <t>Gestionar la seguridad de la información dentro de la organización.
Debería establecerse una estructura de gestión para iniciar y controlar la implantación de la seguridad de la información
dentro de la organización.</t>
  </si>
  <si>
    <r>
      <t>Compromiso de la Dirección con la seguridad de la información</t>
    </r>
    <r>
      <rPr>
        <u/>
        <sz val="8"/>
        <color theme="1"/>
        <rFont val="Arial"/>
        <family val="2"/>
      </rPr>
      <t/>
    </r>
  </si>
  <si>
    <r>
      <t>Coordinación de la seguridad de la información</t>
    </r>
    <r>
      <rPr>
        <u/>
        <sz val="8"/>
        <color theme="1"/>
        <rFont val="Arial"/>
        <family val="2"/>
      </rPr>
      <t/>
    </r>
  </si>
  <si>
    <t>Las actividades relativas a la seguridad de la información deberían ser coordinadas entre los representantes de las diferentes partes de la organización con sus correspondientes roles y funciones de trabajo.</t>
  </si>
  <si>
    <t>Asignación de responsabilidades relativas a la seguridad de la información</t>
  </si>
  <si>
    <t>Deberían definirse claramente todas las responsabilidades relativas a la seguridad de la información.</t>
  </si>
  <si>
    <t>Proceso de autorización de recursos para el tratamiento de la información</t>
  </si>
  <si>
    <t>Acuerdos de confidencialidad</t>
  </si>
  <si>
    <t>Contacto con las autoridades</t>
  </si>
  <si>
    <t>Deberían mantenerse los contactos adecuados con las autoridades competentes</t>
  </si>
  <si>
    <t>Contacto con grupos de especial interés</t>
  </si>
  <si>
    <t>Revisión independiente de la seguridad de la información</t>
  </si>
  <si>
    <t>Terceros</t>
  </si>
  <si>
    <t>Identificación de los riesgos derivados del acceso de terceros</t>
  </si>
  <si>
    <t>Tratamiento de la seguridad en la relación con los clientes</t>
  </si>
  <si>
    <t>Tratamiento de la seguridad en contratos con terceros</t>
  </si>
  <si>
    <t>GESTIÓN DE ACTIVOS</t>
  </si>
  <si>
    <t>Responsabilidad sobre los activos</t>
  </si>
  <si>
    <t>Conseguir y mantener una protección adecuada de los activos de la organización.</t>
  </si>
  <si>
    <t>Inventario de activos</t>
  </si>
  <si>
    <t>Propiedad de los activos</t>
  </si>
  <si>
    <t>Uso aceptable de los activos</t>
  </si>
  <si>
    <t>Clasificación de la información</t>
  </si>
  <si>
    <t>Asegurar que la información recibe un nivel adecuado de protección.</t>
  </si>
  <si>
    <t>Directrices de clasificación</t>
  </si>
  <si>
    <t>La información debería ser clasificada según su valor, los requisitos legales, su sensibilidad y criticidad para la organización.</t>
  </si>
  <si>
    <t>Etiquetado y manipulado de la información</t>
  </si>
  <si>
    <t>SEGURIDAD LIGADA A LOS RECURSOS HUMANOS</t>
  </si>
  <si>
    <t>Antes de la contratación</t>
  </si>
  <si>
    <t>Asegurar que los empleados, los contratistas y los terceros conocen y comprenden sus responsabilidades, y son adecuados para llevar a cabo las funciones que les corresponden, así como para reducir el riesgo de robo, fraude o de uso indebido de los recursos.</t>
  </si>
  <si>
    <t>Funciones y responsabilidades</t>
  </si>
  <si>
    <t>La política de seguridad de la información debería revisarse a intervalos planificados o siempre que se produzcan cambios significativos, a fin de asegurar que se mantenga su idoneidad, adecuación y eficacia.</t>
  </si>
  <si>
    <t>La Dirección debería prestar un apoyo activo a la seguridad dentro de la organización a través de directrices claras, un compromiso demostrado, asignaciones explícitas y el reconocimiento de las responsabilidades de seguridad de la
información.</t>
  </si>
  <si>
    <t>La Dirección debería aprobar un documento de política de seguridad de la información, publicarlo y distribuirlo a todos los empleados y terceros afectados.</t>
  </si>
  <si>
    <t>Para cada nuevo recurso de tratamiento de la información, debería definirse e implantarse un proceso de autorización por parte de la Dirección.</t>
  </si>
  <si>
    <t>Debería determinarse y revisarse periódicamente la necesidad de establecer acuerdos de confidencialidad o no revelación, que reflejen las necesidades de la organización para la protección de la información.</t>
  </si>
  <si>
    <t>Deberían mantenerse los contactos adecuados con grupos de interés especial, u otros foros, y asociaciones profesionales especializadas en seguridad.</t>
  </si>
  <si>
    <t>El enfoque de la organización para la gestión de la seguridad de la información y su implantación (es decir, los objetivos de control, los controles, las políticas, los procesos y los procedimientos para la seguridad de la información), debería someterse a una revisión independiente a intervalos planificados o siempre que se produzcan cambios significativos en la implantación de la seguridad.</t>
  </si>
  <si>
    <t>Mantener la seguridad de la información de la organización y de los dispositivos de tratamiento de la información que son objeto de acceso, procesado, comunicación o gestión por terceros.
Debería controlarse cualquier acceso a los dispositivos de tratamiento de la información así como al tratamiento y comunicación de la información por terceros.</t>
  </si>
  <si>
    <t>Los acuerdos con terceros que conlleven acceso, procesado, comunicación o gestión, bien de la información de la organización, o de los recursos de tratamiento de la información, o bien la incorporación de productos o servicios a los recursos de tratamiento de la información, deberían cubrir todos los requisitos de seguridad pertinentes.</t>
  </si>
  <si>
    <t>Las funciones y responsabilidades de seguridad de los empleados, contratistas y terceros se deberían definir y documentar de acuerdo con la política de seguridad de la información de la organización.</t>
  </si>
  <si>
    <t>Investigación de antecedentes</t>
  </si>
  <si>
    <t>La comprobación de los antecedentes de todos los candidatos a un puesto de trabajo, de los contratistas o de los terceros, se debería llevar a cabo de acuerdo con las legislaciones, normativas y códigos éticos que sean de aplicación y de una manera proporcionada a los requisitos del negocio, la clasificación de la información a la que se accede y a los
riesgos considerados.</t>
  </si>
  <si>
    <t>Términos y condiciones de contratación</t>
  </si>
  <si>
    <t>Como parte de sus obligaciones contractuales, los empleados, los contratistas y los terceros deberían aceptar y firmar los términos y condiciones de su contrato de trabajo, que debería establecer sus responsabilidades y las de la organización en lo relativo a seguridad de la información.</t>
  </si>
  <si>
    <t>Durante el empleo</t>
  </si>
  <si>
    <t>Responsabilidades de la Dirección</t>
  </si>
  <si>
    <t>Concienciación, formación y capacitación en seguridad de la información</t>
  </si>
  <si>
    <t>Todos los empleados de la organización y, cuando corresponda, los contratistas y terceros, deberían recibir una adecuada concienciación y formación, con actualizaciones periódicas, sobre las políticas y procedimientos de la organización, según corresponda con su puesto de trabajo.</t>
  </si>
  <si>
    <t>La Dirección debería exigir a los empleados, contratistas y terceros, que apliquen la seguridad de acuerdo con las políticas y procedimientos establecidos en la organización.</t>
  </si>
  <si>
    <t>Proceso disciplinario</t>
  </si>
  <si>
    <t>Debería existir un proceso disciplinario formal para los empleados que hayan provocado alguna violación de la seguridad.</t>
  </si>
  <si>
    <t>Cese del empleo o cambio de puesto de trabajo</t>
  </si>
  <si>
    <t>Asegurar que los empleados, contratistas y terceros abandonan la organización o cambian de puesto de trabajo de una manera ordenada.</t>
  </si>
  <si>
    <t>Responsabilidad del cese o cambio</t>
  </si>
  <si>
    <t>Las responsabilidades para proceder al cese en el empleo o al cambio de puesto de trabajo deberían estar claramente definidas y asignadas.</t>
  </si>
  <si>
    <t>Devolución de activos</t>
  </si>
  <si>
    <t>Todos los empleados, contratistas y terceros deberían devolver todos activos de la organización que estén en su poder al finalizar su empleo, contrato o acuerdo.</t>
  </si>
  <si>
    <t>Retirada de los derechos de acceso</t>
  </si>
  <si>
    <t>Los derechos de acceso a la información y a los recursos de tratamiento de la información de todos los empleados, contratistas y terceros deberían ser retirados a la finalización del empleo, del contrato o del acuerdo, o bien deberían ser adaptados a los cambios producidos.</t>
  </si>
  <si>
    <t>Asegurar que todos los empleados, contratistas y terceros son conscientes de las amenazas y problemas que afectan a la seguridad de la información y de sus responsabilidades y obligaciones, y de que están preparados para
cumplir la política de seguridad de la organización, en el desarrollo habitual de su trabajo, y para reducir el riesgo de error humano.</t>
  </si>
  <si>
    <t>SEGURIDAD FÍSICA Y DEL ENTORNO</t>
  </si>
  <si>
    <t>Áreas seguras</t>
  </si>
  <si>
    <t>Prevenir los accesos físicos no autorizados, los daños y las intromisiones en las instalaciones y en la información de la organización.</t>
  </si>
  <si>
    <t>Perímetro de seguridad física</t>
  </si>
  <si>
    <t>Controles físicos de entrada</t>
  </si>
  <si>
    <t>Seguridad de oficinas, despachos e instalaciones</t>
  </si>
  <si>
    <t>Se deberían diseñar y aplicar las medidas de seguridad física para las oficinas, despachos e instalaciones</t>
  </si>
  <si>
    <t>Protección contra las amenazas externas y de origen ambiental</t>
  </si>
  <si>
    <t>Trabajo en áreas seguras</t>
  </si>
  <si>
    <t>Se deberían diseñar e implantar una protección física y una serie de directrices para trabajar en las áreas seguras.</t>
  </si>
  <si>
    <t>Áreas de acceso público y de carga y descarga</t>
  </si>
  <si>
    <t>GESTIÓN DE COMUNICACIONES Y OPERACIONES</t>
  </si>
  <si>
    <t>CONTROL DE ACCESO</t>
  </si>
  <si>
    <t>ADQUISICIÓN, DESARROLLO Y MANTENIMIENTO DE LOS SISTEMAS DE INFORMACIÓN</t>
  </si>
  <si>
    <t>GESTIÓN DE INCIDENTES DE SEGURIDAD DE LA INFORMACIÓN</t>
  </si>
  <si>
    <t>GESTIÓN DE LA CONTINUIDAD DEL NEGOCIO</t>
  </si>
  <si>
    <t>CUMPLIMIENTO</t>
  </si>
  <si>
    <t>Protección de los documentos de la organización</t>
  </si>
  <si>
    <t>Protección de las herramientas de auditoría de los sistemas de información</t>
  </si>
  <si>
    <t>El acceso a las herramientas de auditoría de los sistemas de información debería estar protegido para evitar cualquier posible peligro o uso indebido.</t>
  </si>
  <si>
    <t>Controles de auditoría de los sistemas de información</t>
  </si>
  <si>
    <t>Los requisitos y las actividades de auditoría que impliquen comprobaciones en los sistemas en producción deberían ser cuidadosamente planificados y acordados para minimizar el riesgo de interrupciones en los procesos del negocio.</t>
  </si>
  <si>
    <t>Consideraciones sobre la auditoría de los sistemas de información</t>
  </si>
  <si>
    <t>Lograr que el proceso de auditoría de los sistemas de información alcance la máxima eficacia con las
mínimas interferencias.</t>
  </si>
  <si>
    <t>Comprobación del cumplimiento técnico</t>
  </si>
  <si>
    <t>Cumplimiento de las políticas y normas de seguridad</t>
  </si>
  <si>
    <t>Cumplimiento de las políticas y normas de seguridad y cumplimiento técnico</t>
  </si>
  <si>
    <t>Asegurar que los sistemas cumplen las políticas y normas de seguridad de la organización.</t>
  </si>
  <si>
    <t>Regulación de los controles criptográficos</t>
  </si>
  <si>
    <t>Los controles criptográficos se deberían utilizar de acuerdo con todos los contratos, leyes y reglamentaciones pertinentes.</t>
  </si>
  <si>
    <t>Prevención del uso indebido de los recursos de tratamiento de la información</t>
  </si>
  <si>
    <t>Se debería disuadir a los usuarios de utilizar los recursos de tratamiento de la información para fines no autorizados.</t>
  </si>
  <si>
    <t>Protección de datos y privacidad de la información de carácter personal</t>
  </si>
  <si>
    <t>Derechos de propiedad intelectual (IPR)</t>
  </si>
  <si>
    <t>Deberían implantarse procedimientos adecuados para garantizar el cumplimiento de los requisitos legales, reglamentarios y contractuales sobre el uso de material, con respecto al cual puedan existir derechos de propiedad intelectual y sobre el uso de productos de software propietario.</t>
  </si>
  <si>
    <t>Identificación de la legislación aplicable</t>
  </si>
  <si>
    <t>Todos los requisitos pertinentes, tanto legales como reglamentarios o contractuales, y el enfoque de la organización para cumplir dichos requisitos, deberían estar definidos, documentados y mantenerse actualizados de forma explícita para cada sistema de información de la organización.</t>
  </si>
  <si>
    <t>Cumplimiento de los requisitos legales</t>
  </si>
  <si>
    <t xml:space="preserve"> Evitar incumplimientos de las leyes o de las obligaciones legales, reglamentarias o contractuales y de los requisitos de seguridad.</t>
  </si>
  <si>
    <t>Pruebas, mantenimiento y reevaluación de los planes de continuidad del negocio</t>
  </si>
  <si>
    <t>Los planes de continuidad del negocio deberían probarse y actualizarse periódicamente para asegurar que están al día y que son efectivos.</t>
  </si>
  <si>
    <t>Marco de referencia para la planificación de la continuidad del negocio</t>
  </si>
  <si>
    <t>Debería mantenerse un único marco de referencia para los planes de continuidad del negocio, para asegurar que todos los planes sean coherentes, para cumplir los requisitos de seguridad de la información de manera consistente y para identificar las prioridades de realización de pruebas y del mantenimiento.</t>
  </si>
  <si>
    <t>Desarrollo e implantación de planes de continuidad que incluyan la seguridad de la información</t>
  </si>
  <si>
    <t>Deberían desarrollarse e implantarse planes para mantener o restaurar las operaciones y garantizar la disponibilidad de la información en el nivel y en el tiempo requerido, después de una interrupción o un fallo de los procesos críticos de negocio.</t>
  </si>
  <si>
    <t>Continuidad del negocio y evaluación de riesgos</t>
  </si>
  <si>
    <t>Deberían identificarse los eventos que puedan causar interrupciones en los procesos de negocio, así como laprobabilidad de que se produzcan tales interrupciones, sus efectos y sus consecuencias para la seguridad de la información.</t>
  </si>
  <si>
    <t>Inclusión de la seguridad de la información en el proceso de gestión de la continuidad del negocio</t>
  </si>
  <si>
    <t>Aspectos de seguridad de la información en la gestión de la continuidad del negocio</t>
  </si>
  <si>
    <t>Contrarrestar las interrupciones de las actividades empresariales y proteger los procesos críticos de negocio de los efectos derivados de fallos importantes o catastróficos de los sistemas de información, así como garantizar su oportuna reanudación.</t>
  </si>
  <si>
    <t>Recopilación de evidencias</t>
  </si>
  <si>
    <t>Cuando se emprenda una acción contra una persona u organización, después de un incidente de seguridad de la información, que implique acciones legales (tanto civiles como penales), deberían recopilarse las evidencias, y conservarse y presentarse conforme a las normas establecidas en la jurisdicción correspondiente.</t>
  </si>
  <si>
    <t>Aprendizaje de los incidentes de seguridad de la información</t>
  </si>
  <si>
    <t>Deberían existir mecanismos que permitan cuantificar y supervisar los tipos, volúmenes y costes de los incidentes de seguridad de la información.</t>
  </si>
  <si>
    <t>Responsabilidades y procedimientos</t>
  </si>
  <si>
    <t>Se deberían establecer las responsabilidades y procedimientos de gestión para garantizar una respuesta rápida, efectiva y ordenada a los incidentes de seguridad de la información.</t>
  </si>
  <si>
    <t>Gestión de incidentes de seguridad de la información y mejoras</t>
  </si>
  <si>
    <t>Garantizar que se aplica un enfoque coherente y efectivo a la gestión de los incidentes de seguridad de la información.</t>
  </si>
  <si>
    <t>Notificación de puntos débiles de seguridad</t>
  </si>
  <si>
    <t>Todos los empleados, contratistas, y terceros que sean usuarios de los sistemas y servicios de información deberían estar obligados a anotar y notificar cualquier punto débil que observen o que sospechen exista, en dichos sistemas o servicios.</t>
  </si>
  <si>
    <t>Notificación de eventos de seguridad de la información</t>
  </si>
  <si>
    <t>Los eventos de seguridad de la información se deberían notificar a través de los canales adecuados de gestión lo antes posible.</t>
  </si>
  <si>
    <t>Notificación de eventos y puntos débiles de seguridad de la información</t>
  </si>
  <si>
    <t>Asegurarse de que los eventos de seguridad de la información y las debilidades asociadas con los sistemas de información, se comunican de manera que sea posible emprender las acciones correctivas oportunas.</t>
  </si>
  <si>
    <t>Control de las vulnerabilidades técnicas</t>
  </si>
  <si>
    <t>Se debería obtener la información adecuada acerca de las vulnerabilidades técnicas de los sistemas de información que están siendo utilizados, evaluar la exposición de la organización a dichas vulnerabilidades y adoptar las medidas adecuadas para afrontar el riesgo asociado.</t>
  </si>
  <si>
    <t>Gestión de la vulnerabilidad técnica</t>
  </si>
  <si>
    <t>Reducir los riesgos resultantes de la explotación de las vulnerabilidades técnicas publicadas.</t>
  </si>
  <si>
    <t>Externalización del desarrollo de software</t>
  </si>
  <si>
    <t>La externalización del desarrollo de software debería ser supervisada y controlada por la organización.</t>
  </si>
  <si>
    <t>Fugas de información</t>
  </si>
  <si>
    <t>Deberían evitarse las situaciones que permitan que se produzcan fugas de información.</t>
  </si>
  <si>
    <t>Restricciones a los cambios en los paquetes de software</t>
  </si>
  <si>
    <t>Se deberían desaconsejar las modificaciones en los paquetes de software, limitándose a los cambios necesarios, y todos los cambios deberían ser objeto de un control riguroso.</t>
  </si>
  <si>
    <t>Revisión técnica de las aplicaciones tras efectuar cambios en el sistema operativo</t>
  </si>
  <si>
    <t>Cuando se modifiquen los sistemas operativos, las aplicaciones empresariales críticas deberían ser revisadas y probadas para garantizar que no existen efectos adversos en las operaciones o en la seguridad de la organización.</t>
  </si>
  <si>
    <t>Procedimientos de control de cambios</t>
  </si>
  <si>
    <t>La implantación de cambios debería controlarse mediante el uso de procedimientos formales de control de cambios</t>
  </si>
  <si>
    <t>Seguridad en los procesos de desarrollo y soporte</t>
  </si>
  <si>
    <t>Mantener la seguridad del software y de la información de las aplicaciones.</t>
  </si>
  <si>
    <t>Control de acceso al código fuente de los programas</t>
  </si>
  <si>
    <t>Se debería restringir el acceso al código fuente de los programas.</t>
  </si>
  <si>
    <t>Protección de los datos de prueba del sistema</t>
  </si>
  <si>
    <t>Los datos de prueba se deberían seleccionar cuidadosamente y deberían estar protegidos y controlados.</t>
  </si>
  <si>
    <t>Control del software en explotación</t>
  </si>
  <si>
    <t>Deberían estar implantados procedimientos para controlar la instalación de software en los sistemas en producción o en explotación.</t>
  </si>
  <si>
    <t>Seguridad de los equipos</t>
  </si>
  <si>
    <t>Evitar pérdidas, daños, robos o circunstancias que pongan en peligro los activos, o que puedan provocar la
interrupción de las actividades de la organización.</t>
  </si>
  <si>
    <t>Emplazamiento y protección de equipos</t>
  </si>
  <si>
    <t>Los equipos deberían situarse o protegerse de forma que se reduzcan los riesgos derivados de las amenazas y peligros de origen ambiental así como las ocasiones de que se produzcan accesos no autorizados.</t>
  </si>
  <si>
    <t>Instalaciones de suministro</t>
  </si>
  <si>
    <t>Los equipos deberían estar protegidos contra fallos de alimentación y otras anomalías causadas por fallos en las instalaciones de suministro.</t>
  </si>
  <si>
    <t>Seguridad del cableado</t>
  </si>
  <si>
    <t>El cableado eléctrico y de telecomunicaciones que transmite datos o que da soporte a los servicios de información debería estar protegido frente a interceptaciones o daños.</t>
  </si>
  <si>
    <t>Mantenimiento de los equipos</t>
  </si>
  <si>
    <t>Los equipos deberían recibir un mantenimiento correcto que asegure su disponibilidad y su integridad.</t>
  </si>
  <si>
    <t>Seguridad de los equipos fuera de las instalaciones</t>
  </si>
  <si>
    <t>Teniendo en cuenta los diferentes riesgos que conlleva trabajar fuera de las instalaciones de la organización, deberían aplicarse medidas de seguridad a los equipos situados fuera de dichas instalaciones.</t>
  </si>
  <si>
    <t>Reutilización o retirada segura de equipos</t>
  </si>
  <si>
    <t>Todos los soportes de almacenamiento deberían ser comprobados para confirmar que todo dato sensible y todas las licencias de software se han eliminado o bien se han borrado o sobreescrito de manera segura, antes de su retirada.</t>
  </si>
  <si>
    <t>Retirada de materiales propiedad de la empresa</t>
  </si>
  <si>
    <t>Los equipos, la información o el software no deberían sacarse de las instalaciones, sin una autorización previa.</t>
  </si>
  <si>
    <t>Responsabilidades y procedimientos de operación</t>
  </si>
  <si>
    <t>Asegurar el funcionamiento correcto y seguro de los recursos de tratamiento de la información.</t>
  </si>
  <si>
    <t>Documentación de los procedimientos de operación</t>
  </si>
  <si>
    <t>Deberían documentarse y mantenerse los procedimientos de operación y ponerse a disposición de todos los usuarios que
los necesiten.</t>
  </si>
  <si>
    <t>Gestión de cambios</t>
  </si>
  <si>
    <t>Deberían controlarse los cambios en los recursos y en los sistemas de tratamiento de la información.</t>
  </si>
  <si>
    <t>Segregación de tareas</t>
  </si>
  <si>
    <t>Las tareas y áreas de responsabilidad deberían segregarse para reducir la posibilidad de que se produzcan modificaciones no autorizadas o no intencionadas o usos indebidos de los activos de la organización.</t>
  </si>
  <si>
    <t>Separación de los recursos de desarrollo, prueba y operación</t>
  </si>
  <si>
    <t>Deberían separarse los recursos de desarrollo, de pruebas y de operación, para reducir los riesgos de acceso no autorizado o los cambios en el sistema en producción.</t>
  </si>
  <si>
    <t>Gestión de la provisión de servicios por terceros</t>
  </si>
  <si>
    <t>Implantar y mantener el nivel apropiado de seguridad de la información en la provisión del servicio, en consonancia con los acuerdos de provisión de servicios por terceros.</t>
  </si>
  <si>
    <t>Provisión de servicios</t>
  </si>
  <si>
    <t>Se debería comprobar que los controles de seguridad, las definiciones de los servicios y los niveles de provisión, incluidos en el acuerdo de provisión de servicios por terceros, han sido implantados, puestos en operación y son
mantenidos por parte de un tercero.</t>
  </si>
  <si>
    <t>Supervisión y revisión de los servicios prestados por terceros</t>
  </si>
  <si>
    <t>Los servicios, informes y registros proporcionados por un tercero deberían ser objeto de supervisión y revisión periódicas, y también deberían llevarse a cabo auditorias periódicas.</t>
  </si>
  <si>
    <t>Gestión del cambio en los servicios prestados por terceros</t>
  </si>
  <si>
    <t>Se deberían gestionar los cambios en la provisión de los servicios, incluyendo el mantenimiento y la mejora de las políticas, los procedimientos y los controles de seguridad de la información existentes, teniendo en cuenta la criticidad de los procesos y sistemas del negocio afectados así como la reevaluación de los riesgos.</t>
  </si>
  <si>
    <t>Planificación y aceptación del sistema</t>
  </si>
  <si>
    <t>Minimizar el riesgo de fallos de los sistemas.</t>
  </si>
  <si>
    <t>Gestión de capacidades</t>
  </si>
  <si>
    <t>Aceptación del sistema</t>
  </si>
  <si>
    <t>Se deberían establecer los criterios para la aceptación de nuevos sistemas de información, de las actualizaciones y de nuevas versiones de los mismos, y se deberían llevar a cabo pruebas adecuadas de los sistemas durante el desarrollo y previamente a la aceptación.</t>
  </si>
  <si>
    <t>Protección contra el código malicioso y descargable</t>
  </si>
  <si>
    <t>Proteger la integridad del software y de la información.</t>
  </si>
  <si>
    <t>Controles contra el código malicioso</t>
  </si>
  <si>
    <t>Se deberían implantar controles de detección, prevención y recuperación que sirvan como protección contra el código malicioso y se deberían implantar procedimientos adecuados de concienciación del usuario.</t>
  </si>
  <si>
    <t>Controles contra el código descargado en el cliente</t>
  </si>
  <si>
    <t>Cuando se autorice el uso de código descargado en el cliente, la configuración debería garantizar que dicho código autorizado funciona de acuerdo con una política de seguridad claramente definida, y se debería evitar que se ejecute el
código no autorizado.</t>
  </si>
  <si>
    <t>Copias de seguridad</t>
  </si>
  <si>
    <t>Mantener la integridad y disponibilidad de la información y de los recursos de tratamiento de la información.</t>
  </si>
  <si>
    <t>Copias de seguridad de la información</t>
  </si>
  <si>
    <t>Se deberían realizar copias de seguridad de la información y del software, y se deberían probar periódicamente conforme a la política de copias de seguridad acordada.</t>
  </si>
  <si>
    <t>Gestión de la seguridad de las redes</t>
  </si>
  <si>
    <t>Asegurar la protección de la información en las redes y la protección de la infraestructura de soporte</t>
  </si>
  <si>
    <t>Controles de red</t>
  </si>
  <si>
    <t>Seguridad de los servicios de red</t>
  </si>
  <si>
    <t>Se deberían identificar las características de seguridad, los niveles de servicio, y los requisitos de gestión de todos los servicios de red y se deberían incluir en todos los acuerdos relativos a servicios de red, tanto si estos servicios se prestan dentro de la organización como si se subcontratan.</t>
  </si>
  <si>
    <t>Manipulación de los soportes</t>
  </si>
  <si>
    <t>Evitar la revelación, modificación, retirada o destrucción no autorizada de los activos, y la interrupción de las actividades de la organización.</t>
  </si>
  <si>
    <t>Gestión de soportes extraíbles</t>
  </si>
  <si>
    <t>Se deberían establecer procedimientos para la gestión de los soportes extraíbles.</t>
  </si>
  <si>
    <t>Retirada de soportes</t>
  </si>
  <si>
    <t>Los soportes deberían ser retirados de forma segura cuando ya no vayan a ser necesarios, mediante los procedimientos formales establecidos.</t>
  </si>
  <si>
    <t>Procedimientos de manipulación de la información</t>
  </si>
  <si>
    <t>Deberían establecerse procedimientos para la manipulación y el almacenamiento de la información, de modo que se proteja dicha información contra la revelación no autorizada o el uso indebido.</t>
  </si>
  <si>
    <t>Seguridad de la documentación del sistema</t>
  </si>
  <si>
    <t>La documentación del sistema debería estar protegida contra accesos no autorizados.</t>
  </si>
  <si>
    <t>Intercambio de información</t>
  </si>
  <si>
    <t>Mantener la seguridad de la información y del software intercambiados dentro de una organización y con un tercero.</t>
  </si>
  <si>
    <t>Políticas y procedimientos de intercambio de información</t>
  </si>
  <si>
    <t>Deberían establecerse políticas, procedimientos y controles formales que protejan el intercambio de información mediante el uso de todo tipo de recursos de comunicación.</t>
  </si>
  <si>
    <t>Acuerdos de intercambio</t>
  </si>
  <si>
    <t>Deberían establecerse acuerdos para el intercambio de información y de software entre la organización y los terceros.</t>
  </si>
  <si>
    <t>Soportes físicos en tránsito</t>
  </si>
  <si>
    <t>Durante el transporte fuera de los límites físicos de la organización, los soportes que contengan información deberían estar protegidos contra accesos no autorizados, usos indebidos o deterioro.</t>
  </si>
  <si>
    <t>Mensajería electrónica</t>
  </si>
  <si>
    <t>La información que sea objeto de mensajería electrónica debería estar adecuadamente protegida.</t>
  </si>
  <si>
    <t>Sistemas de información empresariales</t>
  </si>
  <si>
    <t>Deberían formularse e implantarse políticas y procedimientos para proteger la información asociada a la interconexión de los sistemas de información empresariales.</t>
  </si>
  <si>
    <t>Servicios de comercio electrónico</t>
  </si>
  <si>
    <t>Garantizar la seguridad de los servicios de comercio electrónico, y el uso seguro de los mismos.Garantizar la seguridad de los servicios de comercio electrónico, y el uso seguro de los mismos.</t>
  </si>
  <si>
    <t>Comercio electrónico</t>
  </si>
  <si>
    <t>La información incluida en el comercio electrónico que se transmita a través de redes públicas debería protegerse contra las actividades fraudulentas, las disputas contractuales, y la revelación o modificación no autorizada de dicha
información.</t>
  </si>
  <si>
    <t>Transacciones en línea</t>
  </si>
  <si>
    <t>La información contenida en las transacciones en línea debería estar protegida para evitar transmisiones incompletas, errores de direccionamiento, alteraciones no autorizadas de los mensajes, la revelación, la duplicación o la reproducción no autorizadas del mensaje.</t>
  </si>
  <si>
    <t>Información públicamente disponible</t>
  </si>
  <si>
    <t>La integridad de la información puesta a disposición pública se debería proteger para evitar modificaciones no autorizadas.</t>
  </si>
  <si>
    <t>Supervisión</t>
  </si>
  <si>
    <t>Detectar las actividades de tratamiento de la información no autorizadas. Los sistemas deberían ser monitorizados y los eventos de seguridad de la información</t>
  </si>
  <si>
    <t>Registros de auditoría</t>
  </si>
  <si>
    <t>Se deberían generar registros de auditoría de las actividades de los usuarios, las excepciones y eventos de seguridad de la información, y se deberían mantener estos registros durante un periodo acordado para servir como prueba en
investigaciones futuras y en la supervisión del control de acceso.</t>
  </si>
  <si>
    <t>Supervisión del uso del sistema</t>
  </si>
  <si>
    <t>Se deberían establecer procedimientos para supervisar el uso de los recursos de tratamiento de la información y se deberían revisar periódicamente los resultados de las actividades de supervisión.</t>
  </si>
  <si>
    <t>Protección de la información de los registros</t>
  </si>
  <si>
    <t>Los dispositivos de registro y la información de los registros deberían estar protegidos contra manipulaciones indebidas y accesos no autorizados.</t>
  </si>
  <si>
    <t>Registros de administración y operación</t>
  </si>
  <si>
    <t>Se deberían registrar las actividades del administrador y del operador del sistema.</t>
  </si>
  <si>
    <t>Registro de fallos</t>
  </si>
  <si>
    <t>Los fallos deberían ser registrados y analizados y se deberían tomar las correspondientes acciones.</t>
  </si>
  <si>
    <t>Sincronización del reloj</t>
  </si>
  <si>
    <t>Los relojes de todos los sistemas de tratamiento de la información dentro de una organización o de un dominio de seguridad, deberían estar sincronizados con una única fuente precisa y acordada de tiempo.</t>
  </si>
  <si>
    <t>Requisitos de negocio para el control de acceso</t>
  </si>
  <si>
    <t>Controlar el acceso a la información.</t>
  </si>
  <si>
    <t>Política de control de acceso</t>
  </si>
  <si>
    <t>Se debería establecer, documentar y revisar una política de control de acceso basada en los requisitos del negocio y de seguridad para el acceso.</t>
  </si>
  <si>
    <t>Gestión de acceso de usuario</t>
  </si>
  <si>
    <t>Asegurar el acceso de un usuario autorizado y prevenir el acceso no autorizado a los sistemas de información.</t>
  </si>
  <si>
    <t>Registro de usuario</t>
  </si>
  <si>
    <t>Debería establecerse un procedimiento formal de registro y de anulación de usuarios para conceder y revocar el acceso a todos los sistemas y servicios de información.</t>
  </si>
  <si>
    <t>Gestión de privilegios</t>
  </si>
  <si>
    <t>La asignación y el uso de privilegios deberían estar restringidos y controlados.</t>
  </si>
  <si>
    <t>Gestión de contraseñas de usuario</t>
  </si>
  <si>
    <t>La asignación de contraseñas debería ser controlada a través de un proceso de gestión formal.</t>
  </si>
  <si>
    <t>Revisión de los derechos de acceso de usuario</t>
  </si>
  <si>
    <t>La Dirección debería revisar los derechos de acceso de usuario a intervalos regulares y utilizando un proceso formal</t>
  </si>
  <si>
    <t>Responsabilidades de usuario</t>
  </si>
  <si>
    <t>Prevenir el acceso de usuarios no autorizados, así como evitar el que se comprometa o se produzca el robo de
información o de recursos de tratamiento de la información.</t>
  </si>
  <si>
    <t>Uso de contraseñas</t>
  </si>
  <si>
    <t>Se debería requerir a los usuarios el seguir las buenas prácticas de seguridad en la selección y el uso de las contraseñas.</t>
  </si>
  <si>
    <t>Equipo de usuario desatendido</t>
  </si>
  <si>
    <t>Los usuarios deberían asegurarse de que el equipo desatendido tiene la protección adecuada.</t>
  </si>
  <si>
    <t>Política de puesto de trabajo despejado y pantalla limpia</t>
  </si>
  <si>
    <t>Debería adoptarse una política de puesto de trabajo despejado de papeles y de soportes de almacenamiento extraíbles junto con una política de pantalla limpia para los recursos de tratamiento de la información.</t>
  </si>
  <si>
    <t>Control de acceso a la red</t>
  </si>
  <si>
    <t>Prevenir el acceso no autorizado a los servicios en red.</t>
  </si>
  <si>
    <t>Política de uso de los servicios en red</t>
  </si>
  <si>
    <t>Se debería proporcionar a los usuarios únicamente el acceso a los servicios para que los que hayan sido específicamente autorizados.</t>
  </si>
  <si>
    <t>Autenticación de usuario para conexiones externas</t>
  </si>
  <si>
    <t>Se deberían utilizar los métodos apropiados de autenticación para controlar el acceso de los usuarios remotos.</t>
  </si>
  <si>
    <t>Identificación de los equipos en las redes</t>
  </si>
  <si>
    <t>La identificación automática de los equipos se debería considerar como un medio de autenticación de las conexiones provenientes de localizaciones y equipos específicos.</t>
  </si>
  <si>
    <t>Diagnóstico remoto y protección de los puertos de configuración</t>
  </si>
  <si>
    <t>Se debería controlar el acceso físico y lógico a los puertos de diagnóstico y de configuración.</t>
  </si>
  <si>
    <t>Segregación de las redes</t>
  </si>
  <si>
    <t>Los grupos de servicios de información, usuarios y sistemas de información deberían estar segregados en redes.</t>
  </si>
  <si>
    <t>Control de la conexión a la red</t>
  </si>
  <si>
    <t>Control de encaminamiento (routing) de red</t>
  </si>
  <si>
    <t>Se deberían implantar controles de encaminamiento (routing) de redes para asegurar que las conexiones de los ordenadores y los flujos de información no violan la política de control de acceso de las aplicaciones empresariales.</t>
  </si>
  <si>
    <t>Control de acceso al sistema operativo</t>
  </si>
  <si>
    <t>Prevenir el acceso no autorizado a los sistemas operativos.</t>
  </si>
  <si>
    <t>Procedimientos seguros de inicio de sesión</t>
  </si>
  <si>
    <t>El acceso a los sistemas operativos se debería controlar por medio de un procedimiento seguro de inicio de sesión.</t>
  </si>
  <si>
    <t>Identificación y autenticación de usuario</t>
  </si>
  <si>
    <t>Todos los usuarios deberían tener un identificador único (ID de usuario), para su uso personal y exclusivo, y se debería elegir una técnica adecuada de autenticación para confirmar la identidad solicitada del usuario.</t>
  </si>
  <si>
    <t>Sistema de gestión de contraseñas</t>
  </si>
  <si>
    <t>Los sistemas para la gestión de contraseñas deberían ser interactivos y establecer contraseñas de calidad.</t>
  </si>
  <si>
    <t>Uso de los recursos del sistema</t>
  </si>
  <si>
    <t>Se debería restringir y controlar de una manera rigurosa el uso de programas y utilidades que puedan ser capaces de invalidar los controles del sistema y de la aplicación.</t>
  </si>
  <si>
    <t>Desconexión automática de sesión</t>
  </si>
  <si>
    <t>Las sesiones inactivas deberían cerrarse después de un periodo de inactividad definido.</t>
  </si>
  <si>
    <t>Limitación del tiempo de conexión</t>
  </si>
  <si>
    <t>Para proporcionar seguridad adicional a las aplicaciones de alto riesgo, se deberían utilizar restricciones en los tiempos de conexión.</t>
  </si>
  <si>
    <t>Control de acceso a las aplicaciones y a la información</t>
  </si>
  <si>
    <t>Prevenir el acceso no autorizado a la información que contienen las aplicaciones.</t>
  </si>
  <si>
    <t>Restricción del acceso a la información</t>
  </si>
  <si>
    <t>Se debería restringir el acceso a la información y a las aplicaciones a los usuarios y al personal de soporte, de acuerdo con la política de control de acceso definida.</t>
  </si>
  <si>
    <t>Aislamiento de sistemas sensibles</t>
  </si>
  <si>
    <t>Los sistemas sensibles deberían tener un entorno dedicado (aislado) de ordenadores.</t>
  </si>
  <si>
    <t>Ordenadores portátiles y teletrabajo</t>
  </si>
  <si>
    <t>Garantizar la seguridad de la información cuando se utilizan ordenadores portátiles y servicios de teletrabajo.</t>
  </si>
  <si>
    <t>Ordenadores portátiles y comunicaciones móviles</t>
  </si>
  <si>
    <t>Se debería implantar una política formal y se deberían adoptar las medidas de seguridad adecuadas para la protección contra los riesgos de la utilización de ordenadores portátiles y comunicaciones móviles.</t>
  </si>
  <si>
    <t>Teletrabajo</t>
  </si>
  <si>
    <t>Se debería redactar e implantar, una política de actividades de teletrabajo, así como los planes y procedimientos de operación correspondientes.</t>
  </si>
  <si>
    <t>Requisitos de seguridad de los sistemas de información</t>
  </si>
  <si>
    <t>Garantizar que la seguridad está integrada en los sistemas de información.</t>
  </si>
  <si>
    <t>Análisis y especificación de los requisitos de seguridad</t>
  </si>
  <si>
    <t>En las declaraciones de los requisitos de negocio para los nuevos sistemas de información, o para mejoras de los sistemas de información ya existentes, se deberían especificar los requisitos de los controles de seguridad.</t>
  </si>
  <si>
    <t>Tratamiento correcto de las aplicaciones</t>
  </si>
  <si>
    <t>Evitar errores, pérdidas, modificaciones no autorizadas o usos indebidos de la información en las aplicaciones.</t>
  </si>
  <si>
    <t>Validación de los datos de entrada</t>
  </si>
  <si>
    <t>La introducción de datos en las aplicaciones debería validarse para garantizar que dichos datos son correctos y adecuados.</t>
  </si>
  <si>
    <t>Control del procesamiento interno</t>
  </si>
  <si>
    <t>Para detectar cualquier corrupción de la información debida a errores de procesamiento o actos intencionados, se deberían incorporar comprobaciones de validación en las aplicaciones.</t>
  </si>
  <si>
    <t>Integridad de los mensajes</t>
  </si>
  <si>
    <t>Se deberían identificar los requisitos para garantizar la autenticidad y para proteger la integridad de los mensajes en las aplicaciones y se deberían identificar e implantar los controles adecuados.</t>
  </si>
  <si>
    <t>Validación de los datos de salida</t>
  </si>
  <si>
    <t>Los datos de salida de una aplicación se deberían validar para garantizar que el tratamiento de la información almacenada es correcto y adecuado a las circunstancias.</t>
  </si>
  <si>
    <t>Controles criptográficos</t>
  </si>
  <si>
    <t xml:space="preserve"> Proteger la confidencialidad, la autenticidad o la integridad de la información por medios criptográficos.</t>
  </si>
  <si>
    <t>Política de uso de los controles criptográficos</t>
  </si>
  <si>
    <t>Se debería formular e implantar una política para el uso de los controles criptográficos para proteger la información.</t>
  </si>
  <si>
    <t>Gestión de claves</t>
  </si>
  <si>
    <t>Debería implantarse un sistema de gestión de claves para dar soporte al uso de técnicas criptográficas por parte de la organización.</t>
  </si>
  <si>
    <t>Seguridad de los archivos del sistema</t>
  </si>
  <si>
    <t>Garantizar la seguridad de los archivos de sistema.</t>
  </si>
  <si>
    <t>Las áreas seguras deberían estar protegidas por controles de entrada adecuados, para asegurar que únicamente se permite el acceso al personal autorizado.</t>
  </si>
  <si>
    <t>Se debería diseñar y aplicar una protección física contra el daño causado por fuego, inundación, terremoto, explosión, revueltas sociales y otras formas de desastres naturales o provocados por el hombre.</t>
  </si>
  <si>
    <t>Deberían controlarse los puntos de acceso tales como las áreas de carga y descarga y otros puntos, a través de los que personal no autorizado pueda acceder a las instalaciones, y si es posible, dichos puntos se deberían aislar de las instalaciones de tratamiento de la información para evitar accesos no autorizados.</t>
  </si>
  <si>
    <t>Las redes deberían estar adecuadamente gestionadas y controladas, para que estén protegidas frente a posibles amenazas
y para mantener la seguridad de los sistemas y de las aplicaciones que utilizan estas redes, incluyendo la información en tránsito.</t>
  </si>
  <si>
    <t>En redes compartidas, especialmente en aquellas que traspasen las fronteras de la organización, debería restringirse la capacidad de los usuarios para conectarse a la red, esto debería hacerse de acuerdo a la política de control de acceso y a los requisitos de las aplicaciones empresariales</t>
  </si>
  <si>
    <t>Los documentos importantes deberían estar protegidos contra la pérdida, destrucción y falsificación de acuerdo con los requisitos legales, reglamentarios, contractuales y empresariales.</t>
  </si>
  <si>
    <t>Debe garantizarse la protección y la privacidad de los datos según se requiera en la legislación y la reglamentación aplicables y, en su caso, en las cláusulas contractuales pertinentes</t>
  </si>
  <si>
    <t>Los directores deberían asegurarse de que todos los procedimientos de seguridad dentro de su área de responsabilidad se realizan correctamente con el fin de cumplir las políticas y normas de seguridad</t>
  </si>
  <si>
    <t>Debería comprobarse periódicamente que los sistemas de información cumplen las normas de aplicación para la implantación.</t>
  </si>
  <si>
    <t>A.6</t>
  </si>
  <si>
    <t>Nombre del Documento:</t>
  </si>
  <si>
    <t>Información o datos</t>
  </si>
  <si>
    <t>Nivel de Confidencialidad:</t>
  </si>
  <si>
    <t>Servicio</t>
  </si>
  <si>
    <t>Codificación:</t>
  </si>
  <si>
    <t>Versión:</t>
  </si>
  <si>
    <t>Aplicación</t>
  </si>
  <si>
    <t>Fecha de última modificación:</t>
  </si>
  <si>
    <t>Fecha de Creación:</t>
  </si>
  <si>
    <t>Equipo Informático</t>
  </si>
  <si>
    <t>Responsable del documento:</t>
  </si>
  <si>
    <t>Oficial de Seguridad de la Información</t>
  </si>
  <si>
    <t>Dispositivo de Almacenamiento</t>
  </si>
  <si>
    <t>Aprobado por:</t>
  </si>
  <si>
    <t>Comité de Seguridad de la Información</t>
  </si>
  <si>
    <t>Suministro</t>
  </si>
  <si>
    <t>SI</t>
  </si>
  <si>
    <t>NO</t>
  </si>
  <si>
    <t>Descripción según ISO 27001</t>
  </si>
  <si>
    <t>Deberían tratarse todos los requisitos de seguridad identificados, antes de otorgar acceso a los clientes a los activos o a la información de la organización.</t>
  </si>
  <si>
    <t>Todos los activos deberían estar claramente identificados y debería elaborarse y mantenerse un inventario de todos los activos importantes.</t>
  </si>
  <si>
    <t>Se debería desarrollar e implantar un conjunto adecuado de procedimientos para etiquetar y manejar la información, de acuerdo con el esquema de clasificación adoptado por la organización.</t>
  </si>
  <si>
    <t>Debería desarrollarse y mantenerse un proceso para la continuidad del negocio en toda la organización, que gestione los requisitos de seguridad de la información necesarios para la continuidad del negocio.</t>
  </si>
  <si>
    <t>Se deberían identificar, documentar e implantar las reglas para el uso aceptable de la información y de los activos asociados con los recursos para el tratamiento de la información.</t>
  </si>
  <si>
    <t>Deberían identificarse los riesgos para la información y para los dispositivos de tratamiento de la información de la organización derivados de los procesos de negocio que requieran de terceros, e implantar los controles apropiados antes de otorgar el acceso.</t>
  </si>
  <si>
    <t>Toda la información y activos asociados con los recursos para el tratamiento de la información deberían tener un propietario) que forme parte de la organización y haya sido designado como propietario.</t>
  </si>
  <si>
    <t>La utilización de los recursos se debería supervisar y ajustar así como realizar proyecciones de los requisitos futuros de capacidad, para garantizar el rendimiento requerido del sistema.</t>
  </si>
  <si>
    <t>R-GSI-003</t>
  </si>
  <si>
    <t>Métricas e Indicadores del SGSI</t>
  </si>
  <si>
    <r>
      <t>Uso Interno:</t>
    </r>
    <r>
      <rPr>
        <sz val="10"/>
        <color theme="1"/>
        <rFont val="Arial"/>
        <family val="2"/>
      </rPr>
      <t xml:space="preserve"> Puede ser distribuido libremente entre los colaboradores de la empresa y no debe ser conocido por personal ajeno a ésta.</t>
    </r>
  </si>
  <si>
    <t>Métricas e Indicadores Clave (KPI)</t>
  </si>
  <si>
    <t>Requisitos, Dominios, Objetivos de Control y Controles ISO 27001</t>
  </si>
  <si>
    <t>Requerimiento General</t>
  </si>
  <si>
    <t>4.2.1.a</t>
  </si>
  <si>
    <t>Documento de Alcance del SGSI</t>
  </si>
  <si>
    <t>4.2.1.b</t>
  </si>
  <si>
    <t>Documento de Política y objetivos de seguridad, incluyento el apoyo de la dirección al SGSI</t>
  </si>
  <si>
    <t>4.2.1.c</t>
  </si>
  <si>
    <t>Documentación de la metodología de evaluación del riesgo</t>
  </si>
  <si>
    <t>4.2.1.d, e y f</t>
  </si>
  <si>
    <t>Informe resultante de la evaluación del riesgo</t>
  </si>
  <si>
    <t>4.2.1.g y 4.2.2.b</t>
  </si>
  <si>
    <t>Plan documentado de tratamiento de riesgos</t>
  </si>
  <si>
    <t>4.3.1.c</t>
  </si>
  <si>
    <t>Procedimientos y controles documentados que apoyan el SGSI</t>
  </si>
  <si>
    <t>4.3.1.g, 4.2.3.c</t>
  </si>
  <si>
    <t>Procedimientos documentados de planificación, manejo y control de los procesos de seguridad de la información</t>
  </si>
  <si>
    <t>4.3.1.g, 4.2.3.c, 4.2.2.d</t>
  </si>
  <si>
    <t>Procedimientos documentados de medición de la eficacia de los controles</t>
  </si>
  <si>
    <t>4.3.1.h</t>
  </si>
  <si>
    <t>Registros requeridos</t>
  </si>
  <si>
    <t>4.3.1.i, 4.2.1.j</t>
  </si>
  <si>
    <t>Declaración de aplicabilidad (SOA -Statement of Applicability)</t>
  </si>
  <si>
    <t>4.3.2</t>
  </si>
  <si>
    <t>Procedimiento de control de documentos del SGSI</t>
  </si>
  <si>
    <t>4.2.1.i</t>
  </si>
  <si>
    <t>Aprobación de la gerencia para implementar y operar el SGSI</t>
  </si>
  <si>
    <t>4.2.3.e, 5.1.g, 6.a, 6.b, 6.c, 6.d</t>
  </si>
  <si>
    <t>La organización debe manejar auditorías internas al SGSI en intervalos planeados para determinar cuáles de los objetivos de control, controles, procesos y procedimientos del SGSI se encuentran alineados con el estándar ISO 27001, a la regulación y legislación relevante. a los requerimientos de seguridad identificados, cuándo son efectivamente implementados y mantenidos, y cuándo se comportan como se espera.</t>
  </si>
  <si>
    <t>4.2.4.b</t>
  </si>
  <si>
    <t>Documentación de acciones correctivas y preventivas</t>
  </si>
  <si>
    <t>5.1.b</t>
  </si>
  <si>
    <t>Asegurar el establecimiento de los planes de acción del SGSI</t>
  </si>
  <si>
    <t>5.1.c</t>
  </si>
  <si>
    <t>Establecer roles y responsabilidades de seguridad de la información</t>
  </si>
  <si>
    <t>5.1.d</t>
  </si>
  <si>
    <t>Comunicar a la organización la importancia de cumplir los objetivos de seguridad de la información y del cumplimiento de la política, las responsabilidades de acuerdo a la ley y la necesidad del meoramiento continuo.</t>
  </si>
  <si>
    <t>5.1.e</t>
  </si>
  <si>
    <t>Proveer los recursos suficientes para establecer, implementar, operar, monitorear, revisar, mantener y mejorar el SGSI.</t>
  </si>
  <si>
    <t>5.1.f</t>
  </si>
  <si>
    <t>Determinar los criterios y niveles de aceptación del riesgo</t>
  </si>
  <si>
    <t>5.1.h, 7.1</t>
  </si>
  <si>
    <t>La dirección debe revisar el SGSI a intervalos regulares (por lo menos una vez al año) para garantizar su conveniencia, adecuación y efectividad</t>
  </si>
  <si>
    <t>5.2.1.b</t>
  </si>
  <si>
    <t>Asegurar que los procedimientos de seguridad de la información soportan los requerimientos del negocio.</t>
  </si>
  <si>
    <t>5.2.1.c</t>
  </si>
  <si>
    <t>Identificar y abordar los requerimientos legales y regulatorios y las obligaciones de seguridad contractuales</t>
  </si>
  <si>
    <t>5.2.1.e</t>
  </si>
  <si>
    <t>Ejecutar revisiones cuando sea necesario, y tomar acciones apropiadamente de acuerdo a los resultados obtenidos.</t>
  </si>
  <si>
    <t>5.2.1.f</t>
  </si>
  <si>
    <t>Mejorar la efectividad del SGSI donde sea requerido</t>
  </si>
  <si>
    <t>5.2.2.a</t>
  </si>
  <si>
    <t>Determinar las competencias necesarias del personal asociado con el SGSI</t>
  </si>
  <si>
    <t>5.2.2.b</t>
  </si>
  <si>
    <t>Proveer capacitación o tomar otras acciones (Ej. Contratar personal capacitado) para satisfacer las necesidades del SGSI</t>
  </si>
  <si>
    <t>5.2.2.d</t>
  </si>
  <si>
    <t>Mantener registros de las capacitaciones, habilidades, educación, experiencia y calificaciones del personal asociado con el SGSI</t>
  </si>
  <si>
    <t>7.2.a, 7.2.b, 7.2.c, 7.2.d, 7.2.e, 7.2.f, 7.2.g, 7.2.h, 7.2.i</t>
  </si>
  <si>
    <t>Se debe tener como insumos de la revisión de la dirección los resultados de la auditoría del SGSI, la retroalimentación de las partes interesadas, las técnicas, productos o procedimientos que puedan ser utilizados para mejorar el rendimiento y la efectividad del SGSI, el estado de las acciones correctivas y preventivas, vulnerabilidades o amenazas no gestionadas adecuadamente en el anterior análisis de riesgos, los resultados de las mediciones de efectividad, las acciones definidas de revisiones pasadas, cualquier cambio que pueda afectar el SGSI, y recomendaciones de mejora.</t>
  </si>
  <si>
    <t>7.3.a, 7.3.b, 7.3.c, 7.3.d y 7.3.e</t>
  </si>
  <si>
    <t>El resultado de la revisión de la dirección debe incluir cualquieir decisión y acción relacionada con el mejoramiento de la efectividad del SGSI, actualizaciones del plan de tratamiento y evaluación del riesgo, modificación de procedimientos y controles que afecten la seguridad de la información, recursos requeridos y mejoras a cómo es medida la efectividad de los controles.</t>
  </si>
  <si>
    <t>Trimestral</t>
  </si>
  <si>
    <t>Anual</t>
  </si>
  <si>
    <t>Responsable de la medida</t>
  </si>
  <si>
    <t>Determinar la efectividad de las revisiones del SGSI efectuadas por la dirección</t>
  </si>
  <si>
    <t>Frecuencia de medición</t>
  </si>
  <si>
    <t>Valor objetivo</t>
  </si>
  <si>
    <t>Valor Umbral</t>
  </si>
  <si>
    <t>Fórmula de medida</t>
  </si>
  <si>
    <t>Unidades de medida</t>
  </si>
  <si>
    <t>Nombre del indicador</t>
  </si>
  <si>
    <t>Descripción /Objetivo</t>
  </si>
  <si>
    <t>Frecuencia de Reporte</t>
  </si>
  <si>
    <t>Porcentaje</t>
  </si>
  <si>
    <t>Asignación de recursos para seguridad de la información</t>
  </si>
  <si>
    <t>Número de empleados retirados de los sistemas / total de empleados retirados de la organización</t>
  </si>
  <si>
    <t>Promedio de calificaciones obtenidas por los alumnos evaluados</t>
  </si>
  <si>
    <t>Disponibilidad de aplicaciones y servicios críticos</t>
  </si>
  <si>
    <t>Nivel de penetración de capacitaciones de SI</t>
  </si>
  <si>
    <t>Eficacia del procedimiento de retiro de personal en sistemas de información</t>
  </si>
  <si>
    <t>Control Antispam - Falsos negativos</t>
  </si>
  <si>
    <t>Control Antivirus</t>
  </si>
  <si>
    <t>Seguridad física de equipos de cómputo</t>
  </si>
  <si>
    <t>Vulnerabilidades de los sistemas</t>
  </si>
  <si>
    <t>Seguridad en sistemas y proyectos</t>
  </si>
  <si>
    <t>Medición asociada? (SI/NO)</t>
  </si>
  <si>
    <t>Cobertura de las políticas</t>
  </si>
  <si>
    <t>Cobertura de la seguridad en terceros</t>
  </si>
  <si>
    <t>Medición del alcance de la seguridad de la información en los terceros contratados por la empresa</t>
  </si>
  <si>
    <t>(# de terceros analizados y asegurados / # total de terceros contratados en la empresa)*100</t>
  </si>
  <si>
    <t>Activos Clasificados y Valorados</t>
  </si>
  <si>
    <t>Conocer la relación entre el total de activos de información valorados y clasificados respecto al total de activos identificados</t>
  </si>
  <si>
    <t>(#Activos de información Valorados y Clasificados / #Total de activos de información)*100</t>
  </si>
  <si>
    <t>Mensual</t>
  </si>
  <si>
    <t>Verificación de Seguridad previa a la contratación</t>
  </si>
  <si>
    <t>Medir la eficiencia del estudio de seguridad antes de la contratación, teniendo en cuenta la cantidad de empleados que han sido vinculados con investigaciones disciplinarias o de fraudes</t>
  </si>
  <si>
    <t>Semestral</t>
  </si>
  <si>
    <t>Gerente de Relaciones Laborales</t>
  </si>
  <si>
    <t>Se deberían utilizar perímetros de seguridad (barreras, muros, puertas de entrada con control de acceso a través de tarjeta, o puestos de control) para proteger las áreas que contienen la información y los recursos de tratamiento de la información.</t>
  </si>
  <si>
    <t>Efectividad de controles de acceso físicos</t>
  </si>
  <si>
    <t>Medir la efectividad de los controles implementados con base en la cantidad de incidentes de acceso físico no autorizado que se presenten en un periodo de tiempo</t>
  </si>
  <si>
    <t># incidentes</t>
  </si>
  <si>
    <t># Incidentes de acceso físico no autorizado</t>
  </si>
  <si>
    <t>Gerente de Prevención de Fraude y Pérdidas</t>
  </si>
  <si>
    <t>Gerente de Redes y Telecomunicaciones</t>
  </si>
  <si>
    <t>Medir la efectividad del control de puertos de Siwtches de la red basado en dirección MAC</t>
  </si>
  <si>
    <t>Control de acceso a la red cableada</t>
  </si>
  <si>
    <t># de eventos de bloqueo de puertos por intentos de conexión no autorizados a la red cableada</t>
  </si>
  <si>
    <t># de eventos</t>
  </si>
  <si>
    <t>Satisfacción del cliente en el servicio de compra de productos y servicios por Internet</t>
  </si>
  <si>
    <t>Medida de la variación en la cantidad de reclamos de clientes ante transacciones erroneas en el portal de ventas por Internet</t>
  </si>
  <si>
    <t># reclamos de clientes</t>
  </si>
  <si>
    <t># reclamos</t>
  </si>
  <si>
    <t>Gerente de Experiencia del cliente</t>
  </si>
  <si>
    <t>Jefe de Seguridad Informática</t>
  </si>
  <si>
    <t>Efectividad del grupo de trabajo de acceso lógico</t>
  </si>
  <si>
    <t>Gerente de Soporte a Usuarios</t>
  </si>
  <si>
    <t>Nivel de riesgo de SI en la organización</t>
  </si>
  <si>
    <t>Determinar la efectividad de los planes de tratamiento de riesgo establecidos.</t>
  </si>
  <si>
    <t>(# de riesgos que permanecen evaluados como "Importante" o "Crítico" / # de riesgos evaluados y tratados en la organización)*100</t>
  </si>
  <si>
    <t>(# de acciones de mejora implantadas / # de acciones de mejora definidas)*100</t>
  </si>
  <si>
    <t>Ver Controles Asociados</t>
  </si>
  <si>
    <t>Evaluar el cubrimiento de las políticas de seguridad de la información</t>
  </si>
  <si>
    <t>(# de políticas de primer o segundo nivel que se encuentran pendientes por definir / # de políticas actuales + pendientes)*100</t>
  </si>
  <si>
    <t>(Presupuesto de inversión asignado para Seguridad de la información / Presupuesto total de inversión de la organización)*100</t>
  </si>
  <si>
    <t>Conocer la evolución de la asignación de recursos como evidencia del apoyo de la dirección</t>
  </si>
  <si>
    <t>(#colaboradores vinculados con investigaciones / #colaboradores contratados)*100</t>
  </si>
  <si>
    <t>No aplica</t>
  </si>
  <si>
    <t>Medir la eficacia y nivel de penetración del curso virtual de seguridad de la información</t>
  </si>
  <si>
    <t>Impacto curso virtual de SI</t>
  </si>
  <si>
    <t>Conocer el estado de cumplimiento del curso virtual y las capacitaciones de SI entre los colaboradores</t>
  </si>
  <si>
    <t>(# de colaboradores que completaron el entrenamiento en SI / # total de colaboradores de la organización)*100</t>
  </si>
  <si>
    <t>(# de empleados retirados de los sistemas / # total de empleados retirados de la organización)*100</t>
  </si>
  <si>
    <t>Medir la efectividad de los controles establecidos sobre los equipos de cómputo para evitar su pérdida o robo</t>
  </si>
  <si>
    <t># de recursos informáticos perdidos o robados</t>
  </si>
  <si>
    <t>Cantidad de Recursos Informáticos</t>
  </si>
  <si>
    <t>Gerente de Infraestructura Base</t>
  </si>
  <si>
    <t>Medir la efectividad de la herramienta de filtrado de Spam en Correo electrónico, determinando la tasa de Falsos negativos.</t>
  </si>
  <si>
    <t>(# de correos Spam no bloqueados / # Total de correos analizados)*100</t>
  </si>
  <si>
    <t>(# de equipos de cómputo con AV instalado y actualizado / Total de equipos de cómputo)*100</t>
  </si>
  <si>
    <t>Medir el grado de penetración del Antivirus Corporativo en la organización</t>
  </si>
  <si>
    <t>Medir la efectividad del procedimiento de Copias de respaldo con base en la cantidad de copias fallidas</t>
  </si>
  <si>
    <t>Copias de respaldo</t>
  </si>
  <si>
    <t>(# de Restauraciones de información fallidas / # de Restauraciones solicitadas)*100</t>
  </si>
  <si>
    <t>Director de Proyectos Estratégicos de TI / Director de Desarrollo de Sistemas de Información</t>
  </si>
  <si>
    <t>Conocer el grado de penetración de Seguridad de la Información en nuevos Proyectos de TI y Sistemas de Información</t>
  </si>
  <si>
    <t>(# de conceptos de seguridad emitidos para nuevos sistemas o proyectos / # Total de nuevos sistemas o proyectos)*100</t>
  </si>
  <si>
    <t>(# de vulnerabilidades críticas tratadas / # de vulnerabilidades críticas identificadas)* 100</t>
  </si>
  <si>
    <t>Medir el cumplimiento de los planes de mitigación de vulnerabilidades</t>
  </si>
  <si>
    <t>Mantener controlada la tasa de disponibilidad de los servicios críticos de TI</t>
  </si>
  <si>
    <t>(# Horas fuera de servicio / # Horas del periodo medido)*100</t>
  </si>
  <si>
    <t>Vicepresidente de Tecnología</t>
  </si>
  <si>
    <t>Cumplimiento de propiedad intelectual en Software</t>
  </si>
  <si>
    <t>Medir de la cantidad de software sujeto a derechos de propiedad intelectual instalado de forma no autorizada</t>
  </si>
  <si>
    <t># de instalaciones de software sujeto a derechos de autor no autorizadas</t>
  </si>
  <si>
    <t># de instalaciones de software</t>
  </si>
  <si>
    <t>Gerente de Activos Informáticos</t>
  </si>
  <si>
    <t>A.6.1</t>
  </si>
  <si>
    <t>A.6.1.1</t>
  </si>
  <si>
    <t>A.6.1.2</t>
  </si>
  <si>
    <t>Acciones de mejora de la revisión anual del SGSI</t>
  </si>
  <si>
    <t>Medir la efectividad de la labor realizada de forma manual por el grupo de trabajo de acceso lógico</t>
  </si>
  <si>
    <t># de Incidentes de seguridad de la información cuya causa raíz son errores de configuración en la gestión de accesos o privilegios</t>
  </si>
  <si>
    <t>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</si>
</sst>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Perpetua"/>
      <family val="2"/>
      <scheme val="minor"/>
    </font>
    <font>
      <b/>
      <sz val="24"/>
      <color theme="1"/>
      <name val="Perpetua"/>
      <family val="2"/>
      <scheme val="minor"/>
    </font>
    <font>
      <sz val="11"/>
      <color theme="0"/>
      <name val="Perpetua"/>
      <family val="2"/>
      <scheme val="minor"/>
    </font>
    <font>
      <sz val="11"/>
      <color theme="1"/>
      <name val="Perpetua"/>
      <family val="2"/>
      <scheme val="minor"/>
    </font>
    <font>
      <sz val="10"/>
      <name val="Arial"/>
      <family val="2"/>
    </font>
    <font>
      <u/>
      <sz val="10"/>
      <color indexed="12"/>
      <name val="Arial"/>
      <family val="2"/>
    </font>
    <font>
      <sz val="8"/>
      <name val="Arial"/>
      <family val="2"/>
    </font>
    <font>
      <b/>
      <sz val="8"/>
      <name val="Arial"/>
      <family val="2"/>
    </font>
    <font>
      <b/>
      <sz val="8"/>
      <color theme="0"/>
      <name val="Arial"/>
      <family val="2"/>
    </font>
    <font>
      <sz val="8"/>
      <color theme="1"/>
      <name val="Arial"/>
      <family val="2"/>
    </font>
    <font>
      <b/>
      <sz val="8"/>
      <color theme="1"/>
      <name val="Arial"/>
      <family val="2"/>
    </font>
    <font>
      <u/>
      <sz val="8"/>
      <color theme="1"/>
      <name val="Arial"/>
      <family val="2"/>
    </font>
    <font>
      <b/>
      <sz val="11"/>
      <color theme="1"/>
      <name val="Perpetua"/>
      <family val="2"/>
      <scheme val="minor"/>
    </font>
    <font>
      <sz val="10"/>
      <color rgb="FFFFFFFF"/>
      <name val="Arial"/>
      <family val="2"/>
    </font>
    <font>
      <sz val="10"/>
      <color theme="1"/>
      <name val="Arial"/>
      <family val="2"/>
    </font>
    <font>
      <sz val="10"/>
      <color theme="0"/>
      <name val="Arial"/>
      <family val="2"/>
    </font>
    <font>
      <b/>
      <sz val="10"/>
      <color theme="1"/>
      <name val="Arial"/>
      <family val="2"/>
    </font>
  </fonts>
  <fills count="11">
    <fill>
      <patternFill patternType="none"/>
    </fill>
    <fill>
      <patternFill patternType="gray125"/>
    </fill>
    <fill>
      <patternFill patternType="solid">
        <fgColor theme="5" tint="0.749992370372631"/>
        <bgColor indexed="65"/>
      </patternFill>
    </fill>
    <fill>
      <patternFill patternType="solid">
        <fgColor theme="5"/>
        <bgColor auto="1"/>
      </patternFill>
    </fill>
    <fill>
      <patternFill patternType="solid">
        <fgColor rgb="FF336699"/>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F81BD"/>
        <bgColor indexed="64"/>
      </patternFill>
    </fill>
    <fill>
      <patternFill patternType="solid">
        <fgColor rgb="FF69A12B"/>
        <bgColor indexed="64"/>
      </patternFill>
    </fill>
    <fill>
      <patternFill patternType="solid">
        <fgColor rgb="FFB8E08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2" borderId="0"/>
    <xf numFmtId="0" fontId="2" fillId="3" borderId="0"/>
    <xf numFmtId="0" fontId="3" fillId="0" borderId="0"/>
    <xf numFmtId="0" fontId="4" fillId="0" borderId="0"/>
    <xf numFmtId="0" fontId="5"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cellStyleXfs>
  <cellXfs count="64">
    <xf numFmtId="0" fontId="0" fillId="0" borderId="0" xfId="0"/>
    <xf numFmtId="0" fontId="0" fillId="0" borderId="0" xfId="0" applyAlignment="1">
      <alignment wrapText="1"/>
    </xf>
    <xf numFmtId="0" fontId="6" fillId="0" borderId="1" xfId="4" applyFont="1" applyBorder="1" applyAlignment="1">
      <alignment horizontal="center" vertical="center" wrapText="1"/>
    </xf>
    <xf numFmtId="0" fontId="8" fillId="4" borderId="1" xfId="4"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1" xfId="4" applyFont="1" applyBorder="1" applyAlignment="1">
      <alignment horizontal="left" vertical="center" wrapText="1"/>
    </xf>
    <xf numFmtId="0" fontId="6" fillId="0" borderId="1" xfId="4" applyFont="1" applyBorder="1" applyAlignment="1">
      <alignment horizontal="left" vertical="top" wrapText="1"/>
    </xf>
    <xf numFmtId="0" fontId="6" fillId="7" borderId="1" xfId="0" applyFont="1" applyFill="1" applyBorder="1" applyAlignment="1">
      <alignment horizontal="center" vertical="center" wrapText="1"/>
    </xf>
    <xf numFmtId="0" fontId="6" fillId="7" borderId="1" xfId="4" applyFont="1" applyFill="1" applyBorder="1" applyAlignment="1">
      <alignment horizontal="center" vertical="center" wrapText="1"/>
    </xf>
    <xf numFmtId="0" fontId="7" fillId="6"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0" fontId="6" fillId="0" borderId="1" xfId="4" applyFont="1" applyFill="1" applyBorder="1" applyAlignment="1" applyProtection="1">
      <alignment horizontal="left" vertical="top" wrapText="1"/>
      <protection locked="0"/>
    </xf>
    <xf numFmtId="0" fontId="7"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7" fillId="6" borderId="1" xfId="4" applyFont="1" applyFill="1" applyBorder="1" applyAlignment="1" applyProtection="1">
      <alignment horizontal="left" wrapText="1"/>
      <protection locked="0"/>
    </xf>
    <xf numFmtId="0" fontId="6" fillId="7" borderId="1" xfId="0" applyFont="1" applyFill="1" applyBorder="1" applyAlignment="1">
      <alignment horizontal="left" vertical="center" wrapText="1"/>
    </xf>
    <xf numFmtId="0" fontId="6" fillId="7" borderId="1" xfId="0" applyFont="1" applyFill="1" applyBorder="1" applyAlignment="1">
      <alignment horizontal="left" vertical="top" wrapText="1"/>
    </xf>
    <xf numFmtId="0" fontId="10"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0" fillId="0" borderId="0" xfId="0" applyAlignment="1">
      <alignment horizontal="left"/>
    </xf>
    <xf numFmtId="0" fontId="12" fillId="0" borderId="0" xfId="0" applyFont="1"/>
    <xf numFmtId="0" fontId="6" fillId="7" borderId="1" xfId="4" applyFont="1" applyFill="1" applyBorder="1" applyAlignment="1">
      <alignment horizontal="left" vertical="center" wrapText="1"/>
    </xf>
    <xf numFmtId="0" fontId="6" fillId="7" borderId="1" xfId="4"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15" fillId="0" borderId="0" xfId="0" applyFont="1"/>
    <xf numFmtId="0" fontId="14" fillId="0" borderId="0" xfId="0" applyFont="1"/>
    <xf numFmtId="0" fontId="7" fillId="10" borderId="1" xfId="4" applyFont="1" applyFill="1" applyBorder="1" applyAlignment="1">
      <alignment horizontal="center" vertical="center" wrapText="1"/>
    </xf>
    <xf numFmtId="0" fontId="0" fillId="0" borderId="0" xfId="0" applyAlignment="1">
      <alignment horizontal="center" vertical="center"/>
    </xf>
    <xf numFmtId="0" fontId="7" fillId="6" borderId="1" xfId="4" applyFont="1" applyFill="1" applyBorder="1" applyAlignment="1" applyProtection="1">
      <alignment horizontal="center" vertical="center" wrapText="1"/>
      <protection locked="0"/>
    </xf>
    <xf numFmtId="0" fontId="6" fillId="7" borderId="1" xfId="4" applyFont="1" applyFill="1" applyBorder="1" applyAlignment="1" applyProtection="1">
      <alignment horizontal="center" vertical="center" wrapText="1"/>
      <protection locked="0"/>
    </xf>
    <xf numFmtId="0" fontId="6" fillId="0" borderId="1" xfId="4" applyFont="1" applyFill="1" applyBorder="1" applyAlignment="1" applyProtection="1">
      <alignment horizontal="center" vertical="top" wrapText="1"/>
      <protection locked="0"/>
    </xf>
    <xf numFmtId="0" fontId="6" fillId="0" borderId="1" xfId="4" applyFont="1" applyFill="1" applyBorder="1" applyAlignment="1">
      <alignment horizontal="center" vertical="center" wrapText="1"/>
    </xf>
    <xf numFmtId="0" fontId="14" fillId="0" borderId="1" xfId="0" applyFont="1" applyBorder="1" applyAlignment="1">
      <alignment horizontal="center" wrapText="1"/>
    </xf>
    <xf numFmtId="14" fontId="14" fillId="0" borderId="1" xfId="0" applyNumberFormat="1" applyFont="1" applyBorder="1" applyAlignment="1">
      <alignment horizontal="center" wrapText="1"/>
    </xf>
    <xf numFmtId="0" fontId="7" fillId="6" borderId="1" xfId="0" applyFont="1" applyFill="1" applyBorder="1" applyAlignment="1">
      <alignment horizontal="center" vertical="center" wrapText="1"/>
    </xf>
    <xf numFmtId="0" fontId="0" fillId="0" borderId="1" xfId="0" applyBorder="1" applyAlignment="1">
      <alignment wrapText="1"/>
    </xf>
    <xf numFmtId="9" fontId="6" fillId="0" borderId="1" xfId="0" applyNumberFormat="1" applyFont="1" applyBorder="1" applyAlignment="1">
      <alignment horizontal="center" vertical="center" wrapText="1"/>
    </xf>
    <xf numFmtId="0" fontId="14" fillId="0" borderId="0" xfId="0" applyFont="1" applyAlignment="1">
      <alignment horizontal="center" vertical="center"/>
    </xf>
    <xf numFmtId="0" fontId="0" fillId="0" borderId="0" xfId="0" applyFill="1" applyAlignment="1">
      <alignment horizontal="center" vertical="center"/>
    </xf>
    <xf numFmtId="0" fontId="6" fillId="0" borderId="1" xfId="4" applyFont="1" applyFill="1" applyBorder="1" applyAlignment="1" applyProtection="1">
      <alignment horizontal="center" vertical="center" wrapText="1"/>
      <protection locked="0"/>
    </xf>
    <xf numFmtId="9" fontId="6" fillId="0" borderId="1" xfId="4" applyNumberFormat="1" applyFont="1" applyFill="1" applyBorder="1" applyAlignment="1" applyProtection="1">
      <alignment horizontal="center" vertical="center" wrapText="1"/>
      <protection locked="0"/>
    </xf>
    <xf numFmtId="10" fontId="6" fillId="0" borderId="1" xfId="4" applyNumberFormat="1" applyFont="1" applyFill="1" applyBorder="1" applyAlignment="1" applyProtection="1">
      <alignment horizontal="center" vertical="center" wrapText="1"/>
      <protection locked="0"/>
    </xf>
    <xf numFmtId="0" fontId="14" fillId="0" borderId="0" xfId="0" applyFont="1" applyBorder="1" applyAlignment="1">
      <alignment horizontal="center" vertical="center" wrapText="1"/>
    </xf>
    <xf numFmtId="164" fontId="6" fillId="0" borderId="1" xfId="4" applyNumberFormat="1" applyFont="1" applyFill="1" applyBorder="1" applyAlignment="1" applyProtection="1">
      <alignment horizontal="center" vertical="center" wrapText="1"/>
      <protection locked="0"/>
    </xf>
    <xf numFmtId="14" fontId="14" fillId="0" borderId="1" xfId="0" applyNumberFormat="1" applyFont="1" applyBorder="1" applyAlignment="1">
      <alignment horizontal="center" vertical="center" wrapText="1"/>
    </xf>
    <xf numFmtId="0" fontId="13" fillId="8"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8" fillId="9" borderId="1" xfId="4" applyFont="1" applyFill="1" applyBorder="1" applyAlignment="1">
      <alignment horizontal="center" vertical="center" wrapText="1"/>
    </xf>
    <xf numFmtId="0" fontId="14" fillId="0" borderId="1" xfId="0" applyFont="1" applyBorder="1" applyAlignment="1">
      <alignment horizontal="center" vertical="center" wrapText="1"/>
    </xf>
    <xf numFmtId="0" fontId="8" fillId="5" borderId="1" xfId="4" applyFont="1" applyFill="1" applyBorder="1" applyAlignment="1">
      <alignment horizontal="center" vertical="center" wrapText="1"/>
    </xf>
    <xf numFmtId="0" fontId="8" fillId="5" borderId="1" xfId="4"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cellXfs>
  <cellStyles count="8">
    <cellStyle name="Custom Style  1" xfId="1"/>
    <cellStyle name="Custom Style 2" xfId="2"/>
    <cellStyle name="Estilo 1" xfId="3"/>
    <cellStyle name="Hyperlink_control-chart vtx" xfId="5"/>
    <cellStyle name="Normal" xfId="0" builtinId="0" customBuiltin="1"/>
    <cellStyle name="Normal 2" xfId="4"/>
    <cellStyle name="Porcentaje 2" xfId="7"/>
    <cellStyle name="常规_cmmi dr v1.1 061030" xfId="6"/>
  </cellStyles>
  <dxfs count="0"/>
  <tableStyles count="0" defaultTableStyle="TableStyleMedium9"/>
  <colors>
    <mruColors>
      <color rgb="FFB8E08C"/>
      <color rgb="FF69A12B"/>
      <color rgb="FF3366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0</xdr:colOff>
      <xdr:row>1</xdr:row>
      <xdr:rowOff>114609</xdr:rowOff>
    </xdr:from>
    <xdr:ext cx="4702" cy="560323"/>
    <xdr:pic>
      <xdr:nvPicPr>
        <xdr:cNvPr id="2"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5249510" y="314634"/>
          <a:ext cx="4702" cy="560323"/>
        </a:xfrm>
        <a:prstGeom prst="rect">
          <a:avLst/>
        </a:prstGeom>
        <a:noFill/>
        <a:ln>
          <a:noFill/>
        </a:ln>
      </xdr:spPr>
    </xdr:pic>
    <xdr:clientData/>
  </xdr:oneCellAnchor>
  <xdr:oneCellAnchor>
    <xdr:from>
      <xdr:col>8</xdr:col>
      <xdr:colOff>425992</xdr:colOff>
      <xdr:row>1</xdr:row>
      <xdr:rowOff>44944</xdr:rowOff>
    </xdr:from>
    <xdr:ext cx="718545" cy="549691"/>
    <xdr:pic>
      <xdr:nvPicPr>
        <xdr:cNvPr id="3"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10351042" y="206869"/>
          <a:ext cx="718545" cy="549691"/>
        </a:xfrm>
        <a:prstGeom prst="rect">
          <a:avLst/>
        </a:prstGeom>
        <a:noFill/>
        <a:ln>
          <a:noFill/>
        </a:ln>
      </xdr:spPr>
    </xdr:pic>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Z223"/>
  <sheetViews>
    <sheetView tabSelected="1" workbookViewId="0">
      <pane ySplit="9" topLeftCell="A10" activePane="bottomLeft" state="frozen"/>
      <selection activeCell="B1" sqref="B1"/>
      <selection pane="bottomLeft" sqref="A1:C1"/>
    </sheetView>
  </sheetViews>
  <sheetFormatPr baseColWidth="10" defaultRowHeight="15" x14ac:dyDescent="0.35"/>
  <cols>
    <col min="1" max="1" width="10.875" style="1" customWidth="1"/>
    <col min="2" max="2" width="12" customWidth="1"/>
    <col min="3" max="3" width="24.875" style="24" customWidth="1"/>
    <col min="4" max="4" width="27.875" style="24" customWidth="1"/>
    <col min="5" max="5" width="9.125" style="32" customWidth="1"/>
    <col min="6" max="6" width="18.75" style="32" customWidth="1"/>
    <col min="7" max="7" width="25.625" style="32" customWidth="1"/>
    <col min="8" max="8" width="25.75" style="24" customWidth="1"/>
    <col min="9" max="11" width="12" style="43" customWidth="1"/>
    <col min="12" max="12" width="17.125" style="43" customWidth="1"/>
    <col min="13" max="13" width="17" style="43" bestFit="1" customWidth="1"/>
    <col min="14" max="14" width="16.375" style="43" bestFit="1" customWidth="1"/>
  </cols>
  <sheetData>
    <row r="1" spans="1:130" s="30" customFormat="1" ht="12.75" customHeight="1" x14ac:dyDescent="0.25">
      <c r="A1" s="50" t="s">
        <v>532</v>
      </c>
      <c r="B1" s="50"/>
      <c r="C1" s="50"/>
      <c r="D1" s="61" t="s">
        <v>560</v>
      </c>
      <c r="E1" s="62"/>
      <c r="F1" s="62"/>
      <c r="G1" s="62"/>
      <c r="H1" s="63"/>
      <c r="I1" s="55"/>
      <c r="J1" s="55"/>
      <c r="K1" s="47"/>
      <c r="L1" s="42"/>
      <c r="M1" s="42"/>
      <c r="N1" s="42"/>
      <c r="DZ1" s="29" t="s">
        <v>533</v>
      </c>
    </row>
    <row r="2" spans="1:130" s="30" customFormat="1" ht="30" customHeight="1" x14ac:dyDescent="0.25">
      <c r="A2" s="50" t="s">
        <v>534</v>
      </c>
      <c r="B2" s="50"/>
      <c r="C2" s="50"/>
      <c r="D2" s="58" t="s">
        <v>561</v>
      </c>
      <c r="E2" s="59"/>
      <c r="F2" s="59"/>
      <c r="G2" s="59"/>
      <c r="H2" s="60"/>
      <c r="I2" s="55"/>
      <c r="J2" s="55"/>
      <c r="K2" s="47"/>
      <c r="L2" s="42"/>
      <c r="M2" s="42"/>
      <c r="N2" s="42"/>
      <c r="DZ2" s="29" t="s">
        <v>535</v>
      </c>
    </row>
    <row r="3" spans="1:130" s="30" customFormat="1" ht="12.75" customHeight="1" x14ac:dyDescent="0.25">
      <c r="A3" s="50" t="s">
        <v>536</v>
      </c>
      <c r="B3" s="50"/>
      <c r="C3" s="50"/>
      <c r="D3" s="51" t="s">
        <v>559</v>
      </c>
      <c r="E3" s="53"/>
      <c r="F3" s="50" t="s">
        <v>537</v>
      </c>
      <c r="G3" s="50"/>
      <c r="H3" s="37" t="s">
        <v>725</v>
      </c>
      <c r="I3" s="55"/>
      <c r="J3" s="55"/>
      <c r="K3" s="47"/>
      <c r="L3" s="42"/>
      <c r="M3" s="42"/>
      <c r="N3" s="42"/>
      <c r="DZ3" s="29" t="s">
        <v>538</v>
      </c>
    </row>
    <row r="4" spans="1:130" s="30" customFormat="1" ht="12.75" customHeight="1" x14ac:dyDescent="0.25">
      <c r="A4" s="50" t="s">
        <v>539</v>
      </c>
      <c r="B4" s="50"/>
      <c r="C4" s="50"/>
      <c r="D4" s="49">
        <v>41750</v>
      </c>
      <c r="E4" s="49"/>
      <c r="F4" s="50" t="s">
        <v>540</v>
      </c>
      <c r="G4" s="50"/>
      <c r="H4" s="38">
        <v>41731</v>
      </c>
      <c r="I4" s="55"/>
      <c r="J4" s="55"/>
      <c r="K4" s="47"/>
      <c r="L4" s="42"/>
      <c r="M4" s="42"/>
      <c r="N4" s="42"/>
      <c r="DZ4" s="29" t="s">
        <v>541</v>
      </c>
    </row>
    <row r="5" spans="1:130" s="30" customFormat="1" ht="12.75" customHeight="1" x14ac:dyDescent="0.25">
      <c r="A5" s="50" t="s">
        <v>542</v>
      </c>
      <c r="B5" s="50"/>
      <c r="C5" s="50"/>
      <c r="D5" s="51" t="s">
        <v>543</v>
      </c>
      <c r="E5" s="52"/>
      <c r="F5" s="52"/>
      <c r="G5" s="52"/>
      <c r="H5" s="53"/>
      <c r="I5" s="55"/>
      <c r="J5" s="55"/>
      <c r="K5" s="47"/>
      <c r="L5" s="42"/>
      <c r="M5" s="42"/>
      <c r="N5" s="42"/>
      <c r="DZ5" s="29" t="s">
        <v>544</v>
      </c>
    </row>
    <row r="6" spans="1:130" s="30" customFormat="1" ht="12.75" customHeight="1" x14ac:dyDescent="0.25">
      <c r="A6" s="50" t="s">
        <v>545</v>
      </c>
      <c r="B6" s="50"/>
      <c r="C6" s="50"/>
      <c r="D6" s="51" t="s">
        <v>546</v>
      </c>
      <c r="E6" s="52"/>
      <c r="F6" s="52"/>
      <c r="G6" s="52"/>
      <c r="H6" s="53"/>
      <c r="I6" s="55"/>
      <c r="J6" s="55"/>
      <c r="K6" s="47"/>
      <c r="L6" s="42"/>
      <c r="M6" s="42"/>
      <c r="N6" s="42"/>
      <c r="DZ6" s="29" t="s">
        <v>547</v>
      </c>
    </row>
    <row r="8" spans="1:130" ht="15.75" customHeight="1" x14ac:dyDescent="0.35">
      <c r="A8" s="56" t="s">
        <v>563</v>
      </c>
      <c r="B8" s="56"/>
      <c r="C8" s="57"/>
      <c r="D8" s="57"/>
      <c r="E8" s="54" t="s">
        <v>562</v>
      </c>
      <c r="F8" s="54"/>
      <c r="G8" s="54"/>
      <c r="H8" s="54"/>
      <c r="I8" s="54"/>
      <c r="J8" s="54"/>
      <c r="K8" s="54"/>
      <c r="L8" s="54"/>
      <c r="M8" s="54"/>
      <c r="N8" s="54"/>
    </row>
    <row r="9" spans="1:130" ht="30.6" x14ac:dyDescent="0.35">
      <c r="A9" s="3" t="s">
        <v>42</v>
      </c>
      <c r="B9" s="3" t="s">
        <v>0</v>
      </c>
      <c r="C9" s="3" t="s">
        <v>188</v>
      </c>
      <c r="D9" s="3" t="s">
        <v>550</v>
      </c>
      <c r="E9" s="31" t="s">
        <v>647</v>
      </c>
      <c r="F9" s="31" t="s">
        <v>632</v>
      </c>
      <c r="G9" s="31" t="s">
        <v>633</v>
      </c>
      <c r="H9" s="31" t="s">
        <v>630</v>
      </c>
      <c r="I9" s="31" t="s">
        <v>631</v>
      </c>
      <c r="J9" s="31" t="s">
        <v>627</v>
      </c>
      <c r="K9" s="31" t="s">
        <v>634</v>
      </c>
      <c r="L9" s="31" t="s">
        <v>625</v>
      </c>
      <c r="M9" s="31" t="s">
        <v>628</v>
      </c>
      <c r="N9" s="31" t="s">
        <v>629</v>
      </c>
    </row>
    <row r="10" spans="1:130" ht="22.5" hidden="1" x14ac:dyDescent="0.3">
      <c r="A10" s="2" t="s">
        <v>564</v>
      </c>
      <c r="B10" s="6" t="s">
        <v>565</v>
      </c>
      <c r="C10" s="7" t="s">
        <v>566</v>
      </c>
      <c r="D10" s="7" t="s">
        <v>566</v>
      </c>
      <c r="E10" s="6" t="s">
        <v>549</v>
      </c>
      <c r="F10" s="7"/>
      <c r="G10" s="7"/>
      <c r="H10" s="7"/>
      <c r="I10" s="7"/>
      <c r="J10" s="6"/>
      <c r="K10" s="6"/>
      <c r="L10" s="7"/>
      <c r="M10" s="7"/>
      <c r="N10" s="7"/>
    </row>
    <row r="11" spans="1:130" ht="33.75" hidden="1" x14ac:dyDescent="0.3">
      <c r="A11" s="2" t="s">
        <v>564</v>
      </c>
      <c r="B11" s="6" t="s">
        <v>567</v>
      </c>
      <c r="C11" s="7" t="s">
        <v>568</v>
      </c>
      <c r="D11" s="7" t="s">
        <v>568</v>
      </c>
      <c r="E11" s="6" t="s">
        <v>549</v>
      </c>
      <c r="F11" s="7"/>
      <c r="G11" s="7"/>
      <c r="H11" s="7"/>
      <c r="I11" s="7"/>
      <c r="J11" s="6"/>
      <c r="K11" s="6"/>
      <c r="L11" s="7"/>
      <c r="M11" s="7"/>
      <c r="N11" s="7"/>
    </row>
    <row r="12" spans="1:130" ht="22.5" hidden="1" x14ac:dyDescent="0.3">
      <c r="A12" s="2" t="s">
        <v>564</v>
      </c>
      <c r="B12" s="6" t="s">
        <v>569</v>
      </c>
      <c r="C12" s="7" t="s">
        <v>570</v>
      </c>
      <c r="D12" s="7" t="s">
        <v>570</v>
      </c>
      <c r="E12" s="6" t="s">
        <v>549</v>
      </c>
      <c r="F12" s="7"/>
      <c r="G12" s="7"/>
      <c r="H12" s="7"/>
      <c r="I12" s="7"/>
      <c r="J12" s="6"/>
      <c r="K12" s="6"/>
      <c r="L12" s="7"/>
      <c r="M12" s="7"/>
      <c r="N12" s="7"/>
    </row>
    <row r="13" spans="1:130" ht="20.399999999999999" hidden="1" x14ac:dyDescent="0.35">
      <c r="A13" s="2" t="s">
        <v>564</v>
      </c>
      <c r="B13" s="6" t="s">
        <v>571</v>
      </c>
      <c r="C13" s="7" t="s">
        <v>572</v>
      </c>
      <c r="D13" s="7" t="s">
        <v>572</v>
      </c>
      <c r="E13" s="6" t="s">
        <v>549</v>
      </c>
      <c r="F13" s="7"/>
      <c r="G13" s="7"/>
      <c r="H13" s="7"/>
      <c r="I13" s="6"/>
      <c r="J13" s="6"/>
      <c r="K13" s="6"/>
      <c r="L13" s="6"/>
      <c r="M13" s="41"/>
      <c r="N13" s="41"/>
    </row>
    <row r="14" spans="1:130" ht="40.799999999999997" x14ac:dyDescent="0.35">
      <c r="A14" s="2" t="s">
        <v>564</v>
      </c>
      <c r="B14" s="6" t="s">
        <v>573</v>
      </c>
      <c r="C14" s="7" t="s">
        <v>574</v>
      </c>
      <c r="D14" s="7" t="s">
        <v>574</v>
      </c>
      <c r="E14" s="6" t="s">
        <v>548</v>
      </c>
      <c r="F14" s="7" t="s">
        <v>679</v>
      </c>
      <c r="G14" s="7" t="s">
        <v>680</v>
      </c>
      <c r="H14" s="7" t="s">
        <v>681</v>
      </c>
      <c r="I14" s="6" t="s">
        <v>635</v>
      </c>
      <c r="J14" s="6" t="s">
        <v>655</v>
      </c>
      <c r="K14" s="6" t="s">
        <v>623</v>
      </c>
      <c r="L14" s="6" t="s">
        <v>543</v>
      </c>
      <c r="M14" s="41">
        <v>0.05</v>
      </c>
      <c r="N14" s="41">
        <v>0.4</v>
      </c>
    </row>
    <row r="15" spans="1:130" ht="33.75" hidden="1" x14ac:dyDescent="0.3">
      <c r="A15" s="2" t="s">
        <v>564</v>
      </c>
      <c r="B15" s="6" t="s">
        <v>575</v>
      </c>
      <c r="C15" s="7" t="s">
        <v>576</v>
      </c>
      <c r="D15" s="7" t="s">
        <v>576</v>
      </c>
      <c r="E15" s="6" t="s">
        <v>549</v>
      </c>
      <c r="F15" s="7"/>
      <c r="G15" s="7"/>
      <c r="H15" s="7"/>
      <c r="I15" s="7"/>
      <c r="J15" s="6"/>
      <c r="K15" s="6"/>
      <c r="L15" s="7"/>
      <c r="M15" s="7"/>
      <c r="N15" s="7"/>
    </row>
    <row r="16" spans="1:130" ht="45" hidden="1" x14ac:dyDescent="0.3">
      <c r="A16" s="2" t="s">
        <v>564</v>
      </c>
      <c r="B16" s="6" t="s">
        <v>577</v>
      </c>
      <c r="C16" s="7" t="s">
        <v>578</v>
      </c>
      <c r="D16" s="7" t="s">
        <v>578</v>
      </c>
      <c r="E16" s="6" t="s">
        <v>549</v>
      </c>
      <c r="F16" s="7"/>
      <c r="G16" s="7"/>
      <c r="H16" s="7"/>
      <c r="I16" s="7"/>
      <c r="J16" s="6"/>
      <c r="K16" s="6"/>
      <c r="L16" s="7"/>
      <c r="M16" s="7"/>
      <c r="N16" s="7"/>
    </row>
    <row r="17" spans="1:14" ht="33.75" hidden="1" x14ac:dyDescent="0.3">
      <c r="A17" s="2" t="s">
        <v>564</v>
      </c>
      <c r="B17" s="6" t="s">
        <v>579</v>
      </c>
      <c r="C17" s="7" t="s">
        <v>580</v>
      </c>
      <c r="D17" s="7" t="s">
        <v>580</v>
      </c>
      <c r="E17" s="6" t="s">
        <v>549</v>
      </c>
      <c r="F17" s="7"/>
      <c r="G17" s="7"/>
      <c r="H17" s="7"/>
      <c r="I17" s="7"/>
      <c r="J17" s="6"/>
      <c r="K17" s="6"/>
      <c r="L17" s="7"/>
      <c r="M17" s="7"/>
      <c r="N17" s="7"/>
    </row>
    <row r="18" spans="1:14" ht="22.5" hidden="1" x14ac:dyDescent="0.3">
      <c r="A18" s="2" t="s">
        <v>564</v>
      </c>
      <c r="B18" s="6" t="s">
        <v>581</v>
      </c>
      <c r="C18" s="7" t="s">
        <v>582</v>
      </c>
      <c r="D18" s="7" t="s">
        <v>582</v>
      </c>
      <c r="E18" s="6" t="s">
        <v>549</v>
      </c>
      <c r="F18" s="7"/>
      <c r="G18" s="7"/>
      <c r="H18" s="7"/>
      <c r="I18" s="7"/>
      <c r="J18" s="6"/>
      <c r="K18" s="6"/>
      <c r="L18" s="7"/>
      <c r="M18" s="7"/>
      <c r="N18" s="7"/>
    </row>
    <row r="19" spans="1:14" ht="22.5" hidden="1" x14ac:dyDescent="0.3">
      <c r="A19" s="2" t="s">
        <v>564</v>
      </c>
      <c r="B19" s="6" t="s">
        <v>583</v>
      </c>
      <c r="C19" s="7" t="s">
        <v>584</v>
      </c>
      <c r="D19" s="7" t="s">
        <v>584</v>
      </c>
      <c r="E19" s="6" t="s">
        <v>549</v>
      </c>
      <c r="F19" s="7"/>
      <c r="G19" s="7"/>
      <c r="H19" s="7"/>
      <c r="I19" s="7"/>
      <c r="J19" s="6"/>
      <c r="K19" s="6"/>
      <c r="L19" s="7"/>
      <c r="M19" s="7"/>
      <c r="N19" s="7"/>
    </row>
    <row r="20" spans="1:14" ht="22.5" hidden="1" x14ac:dyDescent="0.3">
      <c r="A20" s="2" t="s">
        <v>564</v>
      </c>
      <c r="B20" s="6" t="s">
        <v>585</v>
      </c>
      <c r="C20" s="7" t="s">
        <v>586</v>
      </c>
      <c r="D20" s="7" t="s">
        <v>586</v>
      </c>
      <c r="E20" s="6" t="s">
        <v>549</v>
      </c>
      <c r="F20" s="7"/>
      <c r="G20" s="7"/>
      <c r="H20" s="7"/>
      <c r="I20" s="7"/>
      <c r="J20" s="6"/>
      <c r="K20" s="6"/>
      <c r="L20" s="7"/>
      <c r="M20" s="7"/>
      <c r="N20" s="7"/>
    </row>
    <row r="21" spans="1:14" ht="22.5" hidden="1" x14ac:dyDescent="0.3">
      <c r="A21" s="2" t="s">
        <v>564</v>
      </c>
      <c r="B21" s="6" t="s">
        <v>587</v>
      </c>
      <c r="C21" s="7" t="s">
        <v>588</v>
      </c>
      <c r="D21" s="7" t="s">
        <v>588</v>
      </c>
      <c r="E21" s="6" t="s">
        <v>549</v>
      </c>
      <c r="F21" s="7"/>
      <c r="G21" s="7"/>
      <c r="H21" s="7"/>
      <c r="I21" s="7"/>
      <c r="J21" s="6"/>
      <c r="K21" s="6"/>
      <c r="L21" s="7"/>
      <c r="M21" s="7"/>
      <c r="N21" s="7"/>
    </row>
    <row r="22" spans="1:14" ht="157.5" hidden="1" x14ac:dyDescent="0.3">
      <c r="A22" s="2" t="s">
        <v>564</v>
      </c>
      <c r="B22" s="6" t="s">
        <v>589</v>
      </c>
      <c r="C22" s="7" t="s">
        <v>590</v>
      </c>
      <c r="D22" s="7" t="s">
        <v>590</v>
      </c>
      <c r="E22" s="6" t="s">
        <v>549</v>
      </c>
      <c r="F22" s="7"/>
      <c r="G22" s="7"/>
      <c r="H22" s="7"/>
      <c r="I22" s="7"/>
      <c r="J22" s="6"/>
      <c r="K22" s="6"/>
      <c r="L22" s="7"/>
      <c r="M22" s="7"/>
      <c r="N22" s="7"/>
    </row>
    <row r="23" spans="1:14" ht="22.5" hidden="1" x14ac:dyDescent="0.3">
      <c r="A23" s="2" t="s">
        <v>564</v>
      </c>
      <c r="B23" s="6" t="s">
        <v>591</v>
      </c>
      <c r="C23" s="7" t="s">
        <v>592</v>
      </c>
      <c r="D23" s="7" t="s">
        <v>592</v>
      </c>
      <c r="E23" s="6" t="s">
        <v>549</v>
      </c>
      <c r="F23" s="7"/>
      <c r="G23" s="7"/>
      <c r="H23" s="7"/>
      <c r="I23" s="7"/>
      <c r="J23" s="6"/>
      <c r="K23" s="6"/>
      <c r="L23" s="7"/>
      <c r="M23" s="7"/>
      <c r="N23" s="7"/>
    </row>
    <row r="24" spans="1:14" ht="22.5" hidden="1" x14ac:dyDescent="0.3">
      <c r="A24" s="2" t="s">
        <v>564</v>
      </c>
      <c r="B24" s="6" t="s">
        <v>593</v>
      </c>
      <c r="C24" s="7" t="s">
        <v>594</v>
      </c>
      <c r="D24" s="7" t="s">
        <v>594</v>
      </c>
      <c r="E24" s="6" t="s">
        <v>549</v>
      </c>
      <c r="F24" s="7"/>
      <c r="G24" s="7"/>
      <c r="H24" s="7"/>
      <c r="I24" s="7"/>
      <c r="J24" s="6"/>
      <c r="K24" s="6"/>
      <c r="L24" s="7"/>
      <c r="M24" s="7"/>
      <c r="N24" s="7"/>
    </row>
    <row r="25" spans="1:14" ht="33.75" hidden="1" x14ac:dyDescent="0.3">
      <c r="A25" s="2" t="s">
        <v>564</v>
      </c>
      <c r="B25" s="6" t="s">
        <v>595</v>
      </c>
      <c r="C25" s="7" t="s">
        <v>596</v>
      </c>
      <c r="D25" s="7" t="s">
        <v>596</v>
      </c>
      <c r="E25" s="6" t="s">
        <v>549</v>
      </c>
      <c r="F25" s="7"/>
      <c r="G25" s="7"/>
      <c r="H25" s="7"/>
      <c r="I25" s="7"/>
      <c r="J25" s="6"/>
      <c r="K25" s="6"/>
      <c r="L25" s="7"/>
      <c r="M25" s="7"/>
      <c r="N25" s="7"/>
    </row>
    <row r="26" spans="1:14" ht="78.75" hidden="1" x14ac:dyDescent="0.3">
      <c r="A26" s="2" t="s">
        <v>564</v>
      </c>
      <c r="B26" s="6" t="s">
        <v>597</v>
      </c>
      <c r="C26" s="7" t="s">
        <v>598</v>
      </c>
      <c r="D26" s="7" t="s">
        <v>598</v>
      </c>
      <c r="E26" s="6" t="s">
        <v>549</v>
      </c>
      <c r="F26" s="7"/>
      <c r="G26" s="7"/>
      <c r="H26" s="7"/>
      <c r="I26" s="7"/>
      <c r="J26" s="6"/>
      <c r="K26" s="6"/>
      <c r="L26" s="7"/>
      <c r="M26" s="7"/>
      <c r="N26" s="7"/>
    </row>
    <row r="27" spans="1:14" ht="45" hidden="1" x14ac:dyDescent="0.3">
      <c r="A27" s="2" t="s">
        <v>564</v>
      </c>
      <c r="B27" s="6" t="s">
        <v>599</v>
      </c>
      <c r="C27" s="7" t="s">
        <v>600</v>
      </c>
      <c r="D27" s="7" t="s">
        <v>600</v>
      </c>
      <c r="E27" s="6" t="s">
        <v>549</v>
      </c>
      <c r="F27" s="7"/>
      <c r="G27" s="7"/>
      <c r="H27" s="7"/>
      <c r="I27" s="7"/>
      <c r="J27" s="6"/>
      <c r="K27" s="6"/>
      <c r="L27" s="7"/>
      <c r="M27" s="7"/>
      <c r="N27" s="7"/>
    </row>
    <row r="28" spans="1:14" ht="22.5" hidden="1" x14ac:dyDescent="0.3">
      <c r="A28" s="2" t="s">
        <v>564</v>
      </c>
      <c r="B28" s="6" t="s">
        <v>601</v>
      </c>
      <c r="C28" s="7" t="s">
        <v>602</v>
      </c>
      <c r="D28" s="7" t="s">
        <v>602</v>
      </c>
      <c r="E28" s="6" t="s">
        <v>549</v>
      </c>
      <c r="F28" s="7"/>
      <c r="G28" s="7"/>
      <c r="H28" s="7"/>
      <c r="I28" s="7"/>
      <c r="J28" s="6"/>
      <c r="K28" s="6"/>
      <c r="L28" s="7"/>
      <c r="M28" s="7"/>
      <c r="N28" s="7"/>
    </row>
    <row r="29" spans="1:14" ht="51" x14ac:dyDescent="0.35">
      <c r="A29" s="2" t="s">
        <v>564</v>
      </c>
      <c r="B29" s="6" t="s">
        <v>603</v>
      </c>
      <c r="C29" s="7" t="s">
        <v>604</v>
      </c>
      <c r="D29" s="7" t="s">
        <v>604</v>
      </c>
      <c r="E29" s="6" t="s">
        <v>548</v>
      </c>
      <c r="F29" s="7" t="s">
        <v>722</v>
      </c>
      <c r="G29" s="7" t="s">
        <v>626</v>
      </c>
      <c r="H29" s="7" t="s">
        <v>682</v>
      </c>
      <c r="I29" s="6" t="s">
        <v>635</v>
      </c>
      <c r="J29" s="6" t="s">
        <v>624</v>
      </c>
      <c r="K29" s="6" t="s">
        <v>624</v>
      </c>
      <c r="L29" s="6" t="s">
        <v>543</v>
      </c>
      <c r="M29" s="41">
        <v>0.9</v>
      </c>
      <c r="N29" s="41">
        <v>0.5</v>
      </c>
    </row>
    <row r="30" spans="1:14" ht="45" hidden="1" x14ac:dyDescent="0.3">
      <c r="A30" s="2" t="s">
        <v>564</v>
      </c>
      <c r="B30" s="6" t="s">
        <v>605</v>
      </c>
      <c r="C30" s="7" t="s">
        <v>606</v>
      </c>
      <c r="D30" s="7" t="s">
        <v>606</v>
      </c>
      <c r="E30" s="6" t="s">
        <v>549</v>
      </c>
      <c r="F30" s="6"/>
      <c r="G30" s="7"/>
      <c r="H30" s="7"/>
      <c r="I30" s="7"/>
      <c r="J30" s="6"/>
      <c r="K30" s="6"/>
      <c r="L30" s="7"/>
      <c r="M30" s="7"/>
      <c r="N30" s="7"/>
    </row>
    <row r="31" spans="1:14" ht="45" hidden="1" x14ac:dyDescent="0.3">
      <c r="A31" s="2" t="s">
        <v>564</v>
      </c>
      <c r="B31" s="6" t="s">
        <v>607</v>
      </c>
      <c r="C31" s="7" t="s">
        <v>608</v>
      </c>
      <c r="D31" s="7" t="s">
        <v>608</v>
      </c>
      <c r="E31" s="6" t="s">
        <v>549</v>
      </c>
      <c r="F31" s="6"/>
      <c r="G31" s="7"/>
      <c r="H31" s="7"/>
      <c r="I31" s="7"/>
      <c r="J31" s="6"/>
      <c r="K31" s="6"/>
      <c r="L31" s="7"/>
      <c r="M31" s="7"/>
      <c r="N31" s="7"/>
    </row>
    <row r="32" spans="1:14" ht="45" hidden="1" x14ac:dyDescent="0.3">
      <c r="A32" s="2" t="s">
        <v>564</v>
      </c>
      <c r="B32" s="6" t="s">
        <v>609</v>
      </c>
      <c r="C32" s="7" t="s">
        <v>610</v>
      </c>
      <c r="D32" s="7" t="s">
        <v>610</v>
      </c>
      <c r="E32" s="6" t="s">
        <v>549</v>
      </c>
      <c r="F32" s="6"/>
      <c r="G32" s="7"/>
      <c r="H32" s="7"/>
      <c r="I32" s="7"/>
      <c r="J32" s="6"/>
      <c r="K32" s="6"/>
      <c r="L32" s="7"/>
      <c r="M32" s="7"/>
      <c r="N32" s="7"/>
    </row>
    <row r="33" spans="1:14" ht="22.5" hidden="1" x14ac:dyDescent="0.3">
      <c r="A33" s="2" t="s">
        <v>564</v>
      </c>
      <c r="B33" s="6" t="s">
        <v>611</v>
      </c>
      <c r="C33" s="7" t="s">
        <v>612</v>
      </c>
      <c r="D33" s="7" t="s">
        <v>612</v>
      </c>
      <c r="E33" s="6" t="s">
        <v>549</v>
      </c>
      <c r="F33" s="6"/>
      <c r="G33" s="7"/>
      <c r="H33" s="7"/>
      <c r="I33" s="7"/>
      <c r="J33" s="6"/>
      <c r="K33" s="6"/>
      <c r="L33" s="7"/>
      <c r="M33" s="7"/>
      <c r="N33" s="7"/>
    </row>
    <row r="34" spans="1:14" ht="33.75" hidden="1" x14ac:dyDescent="0.3">
      <c r="A34" s="2" t="s">
        <v>564</v>
      </c>
      <c r="B34" s="6" t="s">
        <v>613</v>
      </c>
      <c r="C34" s="7" t="s">
        <v>614</v>
      </c>
      <c r="D34" s="7" t="s">
        <v>614</v>
      </c>
      <c r="E34" s="6" t="s">
        <v>549</v>
      </c>
      <c r="F34" s="6"/>
      <c r="G34" s="7"/>
      <c r="H34" s="7"/>
      <c r="I34" s="7"/>
      <c r="J34" s="6"/>
      <c r="K34" s="6"/>
      <c r="L34" s="7"/>
      <c r="M34" s="7"/>
      <c r="N34" s="7"/>
    </row>
    <row r="35" spans="1:14" ht="51" hidden="1" x14ac:dyDescent="0.35">
      <c r="A35" s="2" t="s">
        <v>564</v>
      </c>
      <c r="B35" s="6" t="s">
        <v>615</v>
      </c>
      <c r="C35" s="7" t="s">
        <v>616</v>
      </c>
      <c r="D35" s="7" t="s">
        <v>616</v>
      </c>
      <c r="E35" s="6" t="s">
        <v>549</v>
      </c>
      <c r="F35" s="7"/>
      <c r="G35" s="7"/>
      <c r="H35" s="7"/>
      <c r="I35" s="6"/>
      <c r="J35" s="6"/>
      <c r="K35" s="6"/>
      <c r="L35" s="6"/>
      <c r="M35" s="6"/>
      <c r="N35" s="6"/>
    </row>
    <row r="36" spans="1:14" ht="56.25" hidden="1" x14ac:dyDescent="0.3">
      <c r="A36" s="2" t="s">
        <v>564</v>
      </c>
      <c r="B36" s="6" t="s">
        <v>617</v>
      </c>
      <c r="C36" s="7" t="s">
        <v>618</v>
      </c>
      <c r="D36" s="7" t="s">
        <v>618</v>
      </c>
      <c r="E36" s="6" t="s">
        <v>549</v>
      </c>
      <c r="F36" s="6"/>
      <c r="G36" s="7"/>
      <c r="H36" s="7"/>
      <c r="I36" s="7"/>
      <c r="J36" s="6"/>
      <c r="K36" s="6"/>
      <c r="L36" s="7"/>
      <c r="M36" s="7"/>
      <c r="N36" s="7"/>
    </row>
    <row r="37" spans="1:14" ht="225" hidden="1" x14ac:dyDescent="0.3">
      <c r="A37" s="2" t="s">
        <v>564</v>
      </c>
      <c r="B37" s="6" t="s">
        <v>619</v>
      </c>
      <c r="C37" s="7" t="s">
        <v>620</v>
      </c>
      <c r="D37" s="7" t="s">
        <v>620</v>
      </c>
      <c r="E37" s="6" t="s">
        <v>549</v>
      </c>
      <c r="F37" s="6"/>
      <c r="G37" s="7"/>
      <c r="H37" s="7"/>
      <c r="I37" s="7"/>
      <c r="J37" s="6"/>
      <c r="K37" s="6"/>
      <c r="L37" s="7"/>
      <c r="M37" s="7"/>
      <c r="N37" s="7"/>
    </row>
    <row r="38" spans="1:14" ht="135" hidden="1" x14ac:dyDescent="0.3">
      <c r="A38" s="2" t="s">
        <v>564</v>
      </c>
      <c r="B38" s="6" t="s">
        <v>621</v>
      </c>
      <c r="C38" s="7" t="s">
        <v>622</v>
      </c>
      <c r="D38" s="7" t="s">
        <v>622</v>
      </c>
      <c r="E38" s="6" t="s">
        <v>549</v>
      </c>
      <c r="F38" s="6"/>
      <c r="G38" s="7"/>
      <c r="H38" s="7"/>
      <c r="I38" s="7"/>
      <c r="J38" s="6"/>
      <c r="K38" s="6"/>
      <c r="L38" s="7"/>
      <c r="M38" s="7"/>
      <c r="N38" s="7"/>
    </row>
    <row r="39" spans="1:14" s="25" customFormat="1" ht="22.2" x14ac:dyDescent="0.35">
      <c r="A39" s="13" t="s">
        <v>5</v>
      </c>
      <c r="B39" s="16" t="s">
        <v>8</v>
      </c>
      <c r="C39" s="17" t="s">
        <v>3</v>
      </c>
      <c r="D39" s="17"/>
      <c r="E39" s="33" t="s">
        <v>548</v>
      </c>
      <c r="F39" s="18" t="s">
        <v>683</v>
      </c>
      <c r="G39" s="18"/>
      <c r="H39" s="18"/>
      <c r="I39" s="33"/>
      <c r="J39" s="33"/>
      <c r="K39" s="33"/>
      <c r="L39" s="33"/>
      <c r="M39" s="33"/>
      <c r="N39" s="33"/>
    </row>
    <row r="40" spans="1:14" ht="153" x14ac:dyDescent="0.35">
      <c r="A40" s="12" t="s">
        <v>6</v>
      </c>
      <c r="B40" s="11" t="s">
        <v>43</v>
      </c>
      <c r="C40" s="19" t="s">
        <v>2</v>
      </c>
      <c r="D40" s="20" t="s">
        <v>189</v>
      </c>
      <c r="E40" s="34" t="s">
        <v>548</v>
      </c>
      <c r="F40" s="27" t="s">
        <v>683</v>
      </c>
      <c r="G40" s="27"/>
      <c r="H40" s="27"/>
      <c r="I40" s="34"/>
      <c r="J40" s="34"/>
      <c r="K40" s="34"/>
      <c r="L40" s="34"/>
      <c r="M40" s="34"/>
      <c r="N40" s="34"/>
    </row>
    <row r="41" spans="1:14" ht="51" x14ac:dyDescent="0.35">
      <c r="A41" s="2" t="s">
        <v>1</v>
      </c>
      <c r="B41" s="6" t="s">
        <v>9</v>
      </c>
      <c r="C41" s="7" t="s">
        <v>4</v>
      </c>
      <c r="D41" s="8" t="s">
        <v>225</v>
      </c>
      <c r="E41" s="6" t="s">
        <v>548</v>
      </c>
      <c r="F41" s="6" t="s">
        <v>648</v>
      </c>
      <c r="G41" s="7" t="s">
        <v>684</v>
      </c>
      <c r="H41" s="7" t="s">
        <v>685</v>
      </c>
      <c r="I41" s="28" t="s">
        <v>635</v>
      </c>
      <c r="J41" s="44" t="s">
        <v>624</v>
      </c>
      <c r="K41" s="44" t="s">
        <v>624</v>
      </c>
      <c r="L41" s="44" t="s">
        <v>543</v>
      </c>
      <c r="M41" s="45">
        <v>0.05</v>
      </c>
      <c r="N41" s="45">
        <v>0.4</v>
      </c>
    </row>
    <row r="42" spans="1:14" ht="61.2" hidden="1" x14ac:dyDescent="0.35">
      <c r="A42" s="2" t="s">
        <v>1</v>
      </c>
      <c r="B42" s="6" t="s">
        <v>10</v>
      </c>
      <c r="C42" s="7" t="s">
        <v>190</v>
      </c>
      <c r="D42" s="8" t="s">
        <v>223</v>
      </c>
      <c r="E42" s="6" t="s">
        <v>549</v>
      </c>
      <c r="F42" s="6"/>
      <c r="G42" s="6"/>
      <c r="H42" s="8"/>
      <c r="I42" s="44"/>
      <c r="J42" s="44"/>
      <c r="K42" s="44"/>
      <c r="L42" s="44"/>
      <c r="M42" s="45"/>
      <c r="N42" s="45"/>
    </row>
    <row r="43" spans="1:14" s="25" customFormat="1" ht="30.6" x14ac:dyDescent="0.35">
      <c r="A43" s="13" t="s">
        <v>5</v>
      </c>
      <c r="B43" s="21" t="s">
        <v>531</v>
      </c>
      <c r="C43" s="17" t="s">
        <v>7</v>
      </c>
      <c r="D43" s="17"/>
      <c r="E43" s="33" t="s">
        <v>548</v>
      </c>
      <c r="F43" s="18" t="s">
        <v>683</v>
      </c>
      <c r="G43" s="18"/>
      <c r="H43" s="18"/>
      <c r="I43" s="39"/>
      <c r="J43" s="39"/>
      <c r="K43" s="39"/>
      <c r="L43" s="39"/>
      <c r="M43" s="39"/>
      <c r="N43" s="39"/>
    </row>
    <row r="44" spans="1:14" ht="81.599999999999994" x14ac:dyDescent="0.35">
      <c r="A44" s="12" t="s">
        <v>6</v>
      </c>
      <c r="B44" s="22" t="s">
        <v>719</v>
      </c>
      <c r="C44" s="23" t="s">
        <v>191</v>
      </c>
      <c r="D44" s="23" t="s">
        <v>192</v>
      </c>
      <c r="E44" s="34" t="s">
        <v>548</v>
      </c>
      <c r="F44" s="27" t="s">
        <v>683</v>
      </c>
      <c r="G44" s="27"/>
      <c r="H44" s="27"/>
      <c r="I44" s="34"/>
      <c r="J44" s="34"/>
      <c r="K44" s="34"/>
      <c r="L44" s="34"/>
      <c r="M44" s="34"/>
      <c r="N44" s="34"/>
    </row>
    <row r="45" spans="1:14" ht="91.8" x14ac:dyDescent="0.35">
      <c r="A45" s="2" t="s">
        <v>1</v>
      </c>
      <c r="B45" s="4" t="s">
        <v>720</v>
      </c>
      <c r="C45" s="5" t="s">
        <v>193</v>
      </c>
      <c r="D45" s="5" t="s">
        <v>224</v>
      </c>
      <c r="E45" s="6" t="s">
        <v>548</v>
      </c>
      <c r="F45" s="6" t="s">
        <v>636</v>
      </c>
      <c r="G45" s="7" t="s">
        <v>687</v>
      </c>
      <c r="H45" s="8" t="s">
        <v>686</v>
      </c>
      <c r="I45" s="28" t="s">
        <v>635</v>
      </c>
      <c r="J45" s="44" t="s">
        <v>624</v>
      </c>
      <c r="K45" s="44" t="s">
        <v>624</v>
      </c>
      <c r="L45" s="44" t="s">
        <v>543</v>
      </c>
      <c r="M45" s="45">
        <v>0.1</v>
      </c>
      <c r="N45" s="45">
        <v>0.01</v>
      </c>
    </row>
    <row r="46" spans="1:14" ht="78.75" hidden="1" x14ac:dyDescent="0.3">
      <c r="A46" s="2" t="s">
        <v>1</v>
      </c>
      <c r="B46" s="4" t="s">
        <v>721</v>
      </c>
      <c r="C46" s="5" t="s">
        <v>194</v>
      </c>
      <c r="D46" s="5" t="s">
        <v>195</v>
      </c>
      <c r="E46" s="6" t="s">
        <v>549</v>
      </c>
      <c r="F46" s="6"/>
      <c r="G46" s="7"/>
      <c r="H46" s="8"/>
      <c r="I46" s="15"/>
      <c r="J46" s="35"/>
      <c r="K46" s="35"/>
      <c r="L46" s="15"/>
      <c r="M46" s="15"/>
      <c r="N46" s="15"/>
    </row>
    <row r="47" spans="1:14" ht="33.75" hidden="1" x14ac:dyDescent="0.3">
      <c r="A47" s="2" t="s">
        <v>1</v>
      </c>
      <c r="B47" s="6" t="s">
        <v>11</v>
      </c>
      <c r="C47" s="7" t="s">
        <v>196</v>
      </c>
      <c r="D47" s="10" t="s">
        <v>197</v>
      </c>
      <c r="E47" s="6" t="s">
        <v>549</v>
      </c>
      <c r="F47" s="6"/>
      <c r="G47" s="7"/>
      <c r="H47" s="8"/>
      <c r="I47" s="15"/>
      <c r="J47" s="35"/>
      <c r="K47" s="35"/>
      <c r="L47" s="15"/>
      <c r="M47" s="15"/>
      <c r="N47" s="15"/>
    </row>
    <row r="48" spans="1:14" ht="45" hidden="1" x14ac:dyDescent="0.3">
      <c r="A48" s="2" t="s">
        <v>1</v>
      </c>
      <c r="B48" s="6" t="s">
        <v>12</v>
      </c>
      <c r="C48" s="9" t="s">
        <v>198</v>
      </c>
      <c r="D48" s="9" t="s">
        <v>226</v>
      </c>
      <c r="E48" s="6" t="s">
        <v>549</v>
      </c>
      <c r="F48" s="6"/>
      <c r="G48" s="7"/>
      <c r="H48" s="8"/>
      <c r="I48" s="15"/>
      <c r="J48" s="35"/>
      <c r="K48" s="35"/>
      <c r="L48" s="15"/>
      <c r="M48" s="15"/>
      <c r="N48" s="15"/>
    </row>
    <row r="49" spans="1:14" ht="78.75" hidden="1" x14ac:dyDescent="0.3">
      <c r="A49" s="2" t="s">
        <v>1</v>
      </c>
      <c r="B49" s="6" t="s">
        <v>13</v>
      </c>
      <c r="C49" s="10" t="s">
        <v>199</v>
      </c>
      <c r="D49" s="10" t="s">
        <v>227</v>
      </c>
      <c r="E49" s="6" t="s">
        <v>549</v>
      </c>
      <c r="F49" s="6"/>
      <c r="G49" s="7"/>
      <c r="H49" s="8"/>
      <c r="I49" s="15"/>
      <c r="J49" s="35"/>
      <c r="K49" s="35"/>
      <c r="L49" s="15"/>
      <c r="M49" s="15"/>
      <c r="N49" s="15"/>
    </row>
    <row r="50" spans="1:14" ht="33.75" hidden="1" x14ac:dyDescent="0.3">
      <c r="A50" s="2" t="s">
        <v>1</v>
      </c>
      <c r="B50" s="6" t="s">
        <v>14</v>
      </c>
      <c r="C50" s="9" t="s">
        <v>200</v>
      </c>
      <c r="D50" s="9" t="s">
        <v>201</v>
      </c>
      <c r="E50" s="6" t="s">
        <v>549</v>
      </c>
      <c r="F50" s="6"/>
      <c r="G50" s="7"/>
      <c r="H50" s="8"/>
      <c r="I50" s="15"/>
      <c r="J50" s="35"/>
      <c r="K50" s="35"/>
      <c r="L50" s="15"/>
      <c r="M50" s="15"/>
      <c r="N50" s="15"/>
    </row>
    <row r="51" spans="1:14" ht="56.25" hidden="1" x14ac:dyDescent="0.3">
      <c r="A51" s="2" t="s">
        <v>1</v>
      </c>
      <c r="B51" s="6" t="s">
        <v>15</v>
      </c>
      <c r="C51" s="9" t="s">
        <v>202</v>
      </c>
      <c r="D51" s="9" t="s">
        <v>228</v>
      </c>
      <c r="E51" s="6" t="s">
        <v>549</v>
      </c>
      <c r="F51" s="6"/>
      <c r="G51" s="7"/>
      <c r="H51" s="8"/>
      <c r="I51" s="15"/>
      <c r="J51" s="35"/>
      <c r="K51" s="35"/>
      <c r="L51" s="15"/>
      <c r="M51" s="15"/>
      <c r="N51" s="15"/>
    </row>
    <row r="52" spans="1:14" ht="123.75" hidden="1" x14ac:dyDescent="0.3">
      <c r="A52" s="2" t="s">
        <v>1</v>
      </c>
      <c r="B52" s="6" t="s">
        <v>16</v>
      </c>
      <c r="C52" s="9" t="s">
        <v>203</v>
      </c>
      <c r="D52" s="9" t="s">
        <v>229</v>
      </c>
      <c r="E52" s="6" t="s">
        <v>549</v>
      </c>
      <c r="F52" s="6"/>
      <c r="G52" s="7"/>
      <c r="H52" s="8"/>
      <c r="I52" s="14"/>
      <c r="J52" s="36"/>
      <c r="K52" s="36"/>
      <c r="L52" s="14"/>
      <c r="M52" s="14"/>
      <c r="N52" s="14"/>
    </row>
    <row r="53" spans="1:14" ht="112.2" x14ac:dyDescent="0.35">
      <c r="A53" s="12" t="s">
        <v>6</v>
      </c>
      <c r="B53" s="22" t="s">
        <v>44</v>
      </c>
      <c r="C53" s="23" t="s">
        <v>204</v>
      </c>
      <c r="D53" s="23" t="s">
        <v>230</v>
      </c>
      <c r="E53" s="34" t="s">
        <v>548</v>
      </c>
      <c r="F53" s="27" t="s">
        <v>683</v>
      </c>
      <c r="G53" s="27"/>
      <c r="H53" s="27"/>
      <c r="I53" s="34"/>
      <c r="J53" s="34"/>
      <c r="K53" s="34"/>
      <c r="L53" s="34"/>
      <c r="M53" s="34"/>
      <c r="N53" s="34"/>
    </row>
    <row r="54" spans="1:14" ht="81.599999999999994" x14ac:dyDescent="0.35">
      <c r="A54" s="2" t="s">
        <v>1</v>
      </c>
      <c r="B54" s="6" t="s">
        <v>17</v>
      </c>
      <c r="C54" s="10" t="s">
        <v>205</v>
      </c>
      <c r="D54" s="10" t="s">
        <v>556</v>
      </c>
      <c r="E54" s="6" t="s">
        <v>548</v>
      </c>
      <c r="F54" s="6" t="s">
        <v>649</v>
      </c>
      <c r="G54" s="7" t="s">
        <v>650</v>
      </c>
      <c r="H54" s="8" t="s">
        <v>651</v>
      </c>
      <c r="I54" s="44" t="s">
        <v>635</v>
      </c>
      <c r="J54" s="44" t="s">
        <v>658</v>
      </c>
      <c r="K54" s="44" t="s">
        <v>624</v>
      </c>
      <c r="L54" s="44" t="s">
        <v>543</v>
      </c>
      <c r="M54" s="45">
        <v>0.8</v>
      </c>
      <c r="N54" s="45">
        <v>0.5</v>
      </c>
    </row>
    <row r="55" spans="1:14" ht="56.25" hidden="1" x14ac:dyDescent="0.3">
      <c r="A55" s="2" t="s">
        <v>1</v>
      </c>
      <c r="B55" s="6" t="s">
        <v>18</v>
      </c>
      <c r="C55" s="10" t="s">
        <v>206</v>
      </c>
      <c r="D55" s="10" t="s">
        <v>551</v>
      </c>
      <c r="E55" s="6" t="s">
        <v>549</v>
      </c>
      <c r="F55" s="6"/>
      <c r="G55" s="7"/>
      <c r="H55" s="8"/>
      <c r="I55" s="15"/>
      <c r="J55" s="35"/>
      <c r="K55" s="35"/>
      <c r="L55" s="15"/>
      <c r="M55" s="15"/>
      <c r="N55" s="15"/>
    </row>
    <row r="56" spans="1:14" ht="112.5" hidden="1" x14ac:dyDescent="0.3">
      <c r="A56" s="2" t="s">
        <v>1</v>
      </c>
      <c r="B56" s="6" t="s">
        <v>19</v>
      </c>
      <c r="C56" s="10" t="s">
        <v>207</v>
      </c>
      <c r="D56" s="10" t="s">
        <v>231</v>
      </c>
      <c r="E56" s="6" t="s">
        <v>549</v>
      </c>
      <c r="F56" s="6"/>
      <c r="G56" s="7"/>
      <c r="H56" s="8"/>
      <c r="I56" s="15"/>
      <c r="J56" s="35"/>
      <c r="K56" s="35"/>
      <c r="L56" s="15"/>
      <c r="M56" s="15"/>
      <c r="N56" s="15"/>
    </row>
    <row r="57" spans="1:14" s="25" customFormat="1" ht="22.2" x14ac:dyDescent="0.35">
      <c r="A57" s="13" t="s">
        <v>5</v>
      </c>
      <c r="B57" s="21" t="s">
        <v>20</v>
      </c>
      <c r="C57" s="17" t="s">
        <v>208</v>
      </c>
      <c r="D57" s="17"/>
      <c r="E57" s="33" t="s">
        <v>548</v>
      </c>
      <c r="F57" s="18" t="s">
        <v>683</v>
      </c>
      <c r="G57" s="18"/>
      <c r="H57" s="18"/>
      <c r="I57" s="39"/>
      <c r="J57" s="39"/>
      <c r="K57" s="39"/>
      <c r="L57" s="39"/>
      <c r="M57" s="39"/>
      <c r="N57" s="39"/>
    </row>
    <row r="58" spans="1:14" ht="33.75" hidden="1" x14ac:dyDescent="0.3">
      <c r="A58" s="12" t="s">
        <v>6</v>
      </c>
      <c r="B58" s="22" t="s">
        <v>21</v>
      </c>
      <c r="C58" s="23" t="s">
        <v>209</v>
      </c>
      <c r="D58" s="23" t="s">
        <v>210</v>
      </c>
      <c r="E58" s="34" t="s">
        <v>549</v>
      </c>
      <c r="F58" s="34"/>
      <c r="G58" s="27"/>
      <c r="H58" s="27"/>
      <c r="I58" s="27"/>
      <c r="J58" s="34"/>
      <c r="K58" s="34"/>
      <c r="L58" s="27"/>
      <c r="M58" s="27"/>
      <c r="N58" s="27"/>
    </row>
    <row r="59" spans="1:14" ht="56.25" hidden="1" x14ac:dyDescent="0.3">
      <c r="A59" s="2" t="s">
        <v>1</v>
      </c>
      <c r="B59" s="6" t="s">
        <v>22</v>
      </c>
      <c r="C59" s="9" t="s">
        <v>211</v>
      </c>
      <c r="D59" s="9" t="s">
        <v>552</v>
      </c>
      <c r="E59" s="6" t="s">
        <v>549</v>
      </c>
      <c r="F59" s="7"/>
      <c r="G59" s="7"/>
      <c r="H59" s="7"/>
      <c r="I59" s="7"/>
      <c r="J59" s="6"/>
      <c r="K59" s="6"/>
      <c r="L59" s="7"/>
      <c r="M59" s="7"/>
      <c r="N59" s="7"/>
    </row>
    <row r="60" spans="1:14" ht="67.5" hidden="1" x14ac:dyDescent="0.3">
      <c r="A60" s="2" t="s">
        <v>1</v>
      </c>
      <c r="B60" s="6" t="s">
        <v>23</v>
      </c>
      <c r="C60" s="9" t="s">
        <v>212</v>
      </c>
      <c r="D60" s="9" t="s">
        <v>557</v>
      </c>
      <c r="E60" s="6" t="s">
        <v>549</v>
      </c>
      <c r="F60" s="6"/>
      <c r="G60" s="7"/>
      <c r="H60" s="8"/>
      <c r="I60" s="15"/>
      <c r="J60" s="35"/>
      <c r="K60" s="35"/>
      <c r="L60" s="15"/>
      <c r="M60" s="15"/>
      <c r="N60" s="15"/>
    </row>
    <row r="61" spans="1:14" ht="56.25" hidden="1" x14ac:dyDescent="0.3">
      <c r="A61" s="2" t="s">
        <v>1</v>
      </c>
      <c r="B61" s="6" t="s">
        <v>24</v>
      </c>
      <c r="C61" s="9" t="s">
        <v>213</v>
      </c>
      <c r="D61" s="9" t="s">
        <v>555</v>
      </c>
      <c r="E61" s="6" t="s">
        <v>549</v>
      </c>
      <c r="F61" s="6"/>
      <c r="G61" s="7"/>
      <c r="H61" s="8"/>
      <c r="I61" s="15"/>
      <c r="J61" s="35"/>
      <c r="K61" s="35"/>
      <c r="L61" s="15"/>
      <c r="M61" s="15"/>
      <c r="N61" s="15"/>
    </row>
    <row r="62" spans="1:14" ht="20.399999999999999" x14ac:dyDescent="0.35">
      <c r="A62" s="12" t="s">
        <v>6</v>
      </c>
      <c r="B62" s="11" t="s">
        <v>25</v>
      </c>
      <c r="C62" s="26" t="s">
        <v>214</v>
      </c>
      <c r="D62" s="26" t="s">
        <v>215</v>
      </c>
      <c r="E62" s="34" t="s">
        <v>548</v>
      </c>
      <c r="F62" s="27" t="s">
        <v>683</v>
      </c>
      <c r="G62" s="27"/>
      <c r="H62" s="27"/>
      <c r="I62" s="34"/>
      <c r="J62" s="34"/>
      <c r="K62" s="34"/>
      <c r="L62" s="34"/>
      <c r="M62" s="34"/>
      <c r="N62" s="34"/>
    </row>
    <row r="63" spans="1:14" ht="40.799999999999997" x14ac:dyDescent="0.35">
      <c r="A63" s="2" t="s">
        <v>1</v>
      </c>
      <c r="B63" s="6" t="s">
        <v>26</v>
      </c>
      <c r="C63" s="9" t="s">
        <v>216</v>
      </c>
      <c r="D63" s="9" t="s">
        <v>217</v>
      </c>
      <c r="E63" s="6" t="s">
        <v>548</v>
      </c>
      <c r="F63" s="7" t="s">
        <v>652</v>
      </c>
      <c r="G63" s="7" t="s">
        <v>653</v>
      </c>
      <c r="H63" s="7" t="s">
        <v>654</v>
      </c>
      <c r="I63" s="6" t="s">
        <v>635</v>
      </c>
      <c r="J63" s="6" t="s">
        <v>655</v>
      </c>
      <c r="K63" s="6" t="s">
        <v>623</v>
      </c>
      <c r="L63" s="6" t="s">
        <v>543</v>
      </c>
      <c r="M63" s="41">
        <v>1</v>
      </c>
      <c r="N63" s="45">
        <v>0.8</v>
      </c>
    </row>
    <row r="64" spans="1:14" ht="67.5" hidden="1" x14ac:dyDescent="0.3">
      <c r="A64" s="2" t="s">
        <v>1</v>
      </c>
      <c r="B64" s="6" t="s">
        <v>27</v>
      </c>
      <c r="C64" s="9" t="s">
        <v>218</v>
      </c>
      <c r="D64" s="9" t="s">
        <v>553</v>
      </c>
      <c r="E64" s="6" t="s">
        <v>549</v>
      </c>
      <c r="F64" s="6"/>
      <c r="G64" s="7"/>
      <c r="H64" s="8"/>
      <c r="I64" s="15"/>
      <c r="J64" s="35"/>
      <c r="K64" s="35"/>
      <c r="L64" s="15"/>
      <c r="M64" s="15"/>
      <c r="N64" s="15"/>
    </row>
    <row r="65" spans="1:14" s="25" customFormat="1" ht="22.2" x14ac:dyDescent="0.35">
      <c r="A65" s="13" t="s">
        <v>5</v>
      </c>
      <c r="B65" s="21" t="s">
        <v>28</v>
      </c>
      <c r="C65" s="17" t="s">
        <v>219</v>
      </c>
      <c r="D65" s="17"/>
      <c r="E65" s="33" t="s">
        <v>548</v>
      </c>
      <c r="F65" s="18" t="s">
        <v>683</v>
      </c>
      <c r="G65" s="18"/>
      <c r="H65" s="18"/>
      <c r="I65" s="39"/>
      <c r="J65" s="39"/>
      <c r="K65" s="39"/>
      <c r="L65" s="39"/>
      <c r="M65" s="39"/>
      <c r="N65" s="39"/>
    </row>
    <row r="66" spans="1:14" ht="81.599999999999994" x14ac:dyDescent="0.35">
      <c r="A66" s="12" t="s">
        <v>6</v>
      </c>
      <c r="B66" s="11" t="s">
        <v>29</v>
      </c>
      <c r="C66" s="26" t="s">
        <v>220</v>
      </c>
      <c r="D66" s="26" t="s">
        <v>221</v>
      </c>
      <c r="E66" s="34" t="s">
        <v>548</v>
      </c>
      <c r="F66" s="27" t="s">
        <v>683</v>
      </c>
      <c r="G66" s="27"/>
      <c r="H66" s="27"/>
      <c r="I66" s="34"/>
      <c r="J66" s="34"/>
      <c r="K66" s="34"/>
      <c r="L66" s="34"/>
      <c r="M66" s="34"/>
      <c r="N66" s="34"/>
    </row>
    <row r="67" spans="1:14" ht="67.5" hidden="1" x14ac:dyDescent="0.3">
      <c r="A67" s="2" t="s">
        <v>1</v>
      </c>
      <c r="B67" s="6" t="s">
        <v>30</v>
      </c>
      <c r="C67" s="9" t="s">
        <v>222</v>
      </c>
      <c r="D67" s="9" t="s">
        <v>232</v>
      </c>
      <c r="E67" s="6" t="s">
        <v>549</v>
      </c>
      <c r="F67" s="6"/>
      <c r="G67" s="7"/>
      <c r="H67" s="8"/>
      <c r="I67" s="15"/>
      <c r="J67" s="35"/>
      <c r="K67" s="35"/>
      <c r="L67" s="15"/>
      <c r="M67" s="15"/>
      <c r="N67" s="15"/>
    </row>
    <row r="68" spans="1:14" ht="132.6" x14ac:dyDescent="0.35">
      <c r="A68" s="2" t="s">
        <v>1</v>
      </c>
      <c r="B68" s="6" t="s">
        <v>31</v>
      </c>
      <c r="C68" s="9" t="s">
        <v>233</v>
      </c>
      <c r="D68" s="9" t="s">
        <v>234</v>
      </c>
      <c r="E68" s="6" t="s">
        <v>548</v>
      </c>
      <c r="F68" s="6" t="s">
        <v>656</v>
      </c>
      <c r="G68" s="7" t="s">
        <v>657</v>
      </c>
      <c r="H68" s="8" t="s">
        <v>688</v>
      </c>
      <c r="I68" s="44" t="s">
        <v>635</v>
      </c>
      <c r="J68" s="44" t="s">
        <v>658</v>
      </c>
      <c r="K68" s="44" t="s">
        <v>624</v>
      </c>
      <c r="L68" s="44" t="s">
        <v>659</v>
      </c>
      <c r="M68" s="45">
        <v>0.01</v>
      </c>
      <c r="N68" s="45">
        <v>0.05</v>
      </c>
    </row>
    <row r="69" spans="1:14" ht="101.25" hidden="1" x14ac:dyDescent="0.3">
      <c r="A69" s="2" t="s">
        <v>1</v>
      </c>
      <c r="B69" s="6" t="s">
        <v>32</v>
      </c>
      <c r="C69" s="9" t="s">
        <v>235</v>
      </c>
      <c r="D69" s="9" t="s">
        <v>236</v>
      </c>
      <c r="E69" s="6" t="s">
        <v>549</v>
      </c>
      <c r="F69" s="6"/>
      <c r="G69" s="7"/>
      <c r="H69" s="8"/>
      <c r="I69" s="15"/>
      <c r="J69" s="35"/>
      <c r="K69" s="35"/>
      <c r="L69" s="15"/>
      <c r="M69" s="15"/>
      <c r="N69" s="15"/>
    </row>
    <row r="70" spans="1:14" ht="112.2" x14ac:dyDescent="0.35">
      <c r="A70" s="12" t="s">
        <v>6</v>
      </c>
      <c r="B70" s="11" t="s">
        <v>33</v>
      </c>
      <c r="C70" s="19" t="s">
        <v>237</v>
      </c>
      <c r="D70" s="19" t="s">
        <v>252</v>
      </c>
      <c r="E70" s="34" t="s">
        <v>548</v>
      </c>
      <c r="F70" s="27" t="s">
        <v>683</v>
      </c>
      <c r="G70" s="27"/>
      <c r="H70" s="27"/>
      <c r="I70" s="34"/>
      <c r="J70" s="34"/>
      <c r="K70" s="34"/>
      <c r="L70" s="34"/>
      <c r="M70" s="34"/>
      <c r="N70" s="34"/>
    </row>
    <row r="71" spans="1:14" ht="56.25" hidden="1" x14ac:dyDescent="0.3">
      <c r="A71" s="2" t="s">
        <v>1</v>
      </c>
      <c r="B71" s="6" t="s">
        <v>34</v>
      </c>
      <c r="C71" s="9" t="s">
        <v>238</v>
      </c>
      <c r="D71" s="9" t="s">
        <v>241</v>
      </c>
      <c r="E71" s="6" t="s">
        <v>549</v>
      </c>
      <c r="F71" s="6"/>
      <c r="G71" s="7"/>
      <c r="H71" s="8"/>
      <c r="I71" s="15"/>
      <c r="J71" s="35"/>
      <c r="K71" s="35"/>
      <c r="L71" s="15"/>
      <c r="M71" s="15"/>
      <c r="N71" s="15"/>
    </row>
    <row r="72" spans="1:14" ht="91.8" x14ac:dyDescent="0.35">
      <c r="A72" s="2" t="s">
        <v>1</v>
      </c>
      <c r="B72" s="6" t="s">
        <v>35</v>
      </c>
      <c r="C72" s="9" t="s">
        <v>239</v>
      </c>
      <c r="D72" s="9" t="s">
        <v>240</v>
      </c>
      <c r="E72" s="6" t="s">
        <v>548</v>
      </c>
      <c r="F72" s="9" t="s">
        <v>691</v>
      </c>
      <c r="G72" s="9" t="s">
        <v>690</v>
      </c>
      <c r="H72" s="9" t="s">
        <v>638</v>
      </c>
      <c r="I72" s="44" t="s">
        <v>689</v>
      </c>
      <c r="J72" s="44" t="s">
        <v>655</v>
      </c>
      <c r="K72" s="44" t="s">
        <v>623</v>
      </c>
      <c r="L72" s="44" t="s">
        <v>543</v>
      </c>
      <c r="M72" s="48">
        <v>8</v>
      </c>
      <c r="N72" s="48">
        <v>6</v>
      </c>
    </row>
    <row r="73" spans="1:14" ht="91.8" x14ac:dyDescent="0.35">
      <c r="A73" s="2" t="s">
        <v>1</v>
      </c>
      <c r="B73" s="6" t="s">
        <v>35</v>
      </c>
      <c r="C73" s="9" t="s">
        <v>239</v>
      </c>
      <c r="D73" s="9" t="s">
        <v>240</v>
      </c>
      <c r="E73" s="6" t="s">
        <v>548</v>
      </c>
      <c r="F73" s="9" t="s">
        <v>640</v>
      </c>
      <c r="G73" s="9" t="s">
        <v>692</v>
      </c>
      <c r="H73" s="9" t="s">
        <v>693</v>
      </c>
      <c r="I73" s="44" t="s">
        <v>635</v>
      </c>
      <c r="J73" s="44" t="s">
        <v>623</v>
      </c>
      <c r="K73" s="44" t="s">
        <v>624</v>
      </c>
      <c r="L73" s="44" t="s">
        <v>543</v>
      </c>
      <c r="M73" s="45">
        <v>0.8</v>
      </c>
      <c r="N73" s="45">
        <v>0.4</v>
      </c>
    </row>
    <row r="74" spans="1:14" ht="45" hidden="1" x14ac:dyDescent="0.3">
      <c r="A74" s="2" t="s">
        <v>1</v>
      </c>
      <c r="B74" s="6" t="s">
        <v>36</v>
      </c>
      <c r="C74" s="9" t="s">
        <v>242</v>
      </c>
      <c r="D74" s="9" t="s">
        <v>243</v>
      </c>
      <c r="E74" s="6" t="s">
        <v>549</v>
      </c>
      <c r="F74" s="9"/>
      <c r="G74" s="9"/>
      <c r="H74" s="9"/>
      <c r="I74" s="15"/>
      <c r="J74" s="35"/>
      <c r="K74" s="35"/>
      <c r="L74" s="15"/>
      <c r="M74" s="15"/>
      <c r="N74" s="15"/>
    </row>
    <row r="75" spans="1:14" ht="40.799999999999997" x14ac:dyDescent="0.35">
      <c r="A75" s="12" t="s">
        <v>6</v>
      </c>
      <c r="B75" s="11" t="s">
        <v>37</v>
      </c>
      <c r="C75" s="26" t="s">
        <v>244</v>
      </c>
      <c r="D75" s="26" t="s">
        <v>245</v>
      </c>
      <c r="E75" s="34" t="s">
        <v>548</v>
      </c>
      <c r="F75" s="9" t="s">
        <v>683</v>
      </c>
      <c r="G75" s="9"/>
      <c r="H75" s="9"/>
      <c r="I75" s="34"/>
      <c r="J75" s="34"/>
      <c r="K75" s="34"/>
      <c r="L75" s="34"/>
      <c r="M75" s="34"/>
      <c r="N75" s="34"/>
    </row>
    <row r="76" spans="1:14" ht="45" hidden="1" x14ac:dyDescent="0.3">
      <c r="A76" s="2" t="s">
        <v>1</v>
      </c>
      <c r="B76" s="6" t="s">
        <v>38</v>
      </c>
      <c r="C76" s="9" t="s">
        <v>246</v>
      </c>
      <c r="D76" s="9" t="s">
        <v>247</v>
      </c>
      <c r="E76" s="6" t="s">
        <v>549</v>
      </c>
      <c r="F76" s="9"/>
      <c r="G76" s="9"/>
      <c r="H76" s="9"/>
      <c r="I76" s="15"/>
      <c r="J76" s="35"/>
      <c r="K76" s="35"/>
      <c r="L76" s="15"/>
      <c r="M76" s="15"/>
      <c r="N76" s="15"/>
    </row>
    <row r="77" spans="1:14" ht="56.25" hidden="1" x14ac:dyDescent="0.3">
      <c r="A77" s="2" t="s">
        <v>1</v>
      </c>
      <c r="B77" s="6" t="s">
        <v>39</v>
      </c>
      <c r="C77" s="9" t="s">
        <v>248</v>
      </c>
      <c r="D77" s="9" t="s">
        <v>249</v>
      </c>
      <c r="E77" s="6" t="s">
        <v>549</v>
      </c>
      <c r="F77" s="9"/>
      <c r="G77" s="9"/>
      <c r="H77" s="9"/>
      <c r="I77" s="15"/>
      <c r="J77" s="35"/>
      <c r="K77" s="35"/>
      <c r="L77" s="15"/>
      <c r="M77" s="15"/>
      <c r="N77" s="15"/>
    </row>
    <row r="78" spans="1:14" ht="91.8" x14ac:dyDescent="0.35">
      <c r="A78" s="2" t="s">
        <v>1</v>
      </c>
      <c r="B78" s="6" t="s">
        <v>40</v>
      </c>
      <c r="C78" s="9" t="s">
        <v>250</v>
      </c>
      <c r="D78" s="9" t="s">
        <v>251</v>
      </c>
      <c r="E78" s="34" t="s">
        <v>548</v>
      </c>
      <c r="F78" s="9" t="s">
        <v>641</v>
      </c>
      <c r="G78" s="9" t="s">
        <v>637</v>
      </c>
      <c r="H78" s="9" t="s">
        <v>694</v>
      </c>
      <c r="I78" s="44" t="s">
        <v>635</v>
      </c>
      <c r="J78" s="44" t="s">
        <v>623</v>
      </c>
      <c r="K78" s="44" t="s">
        <v>624</v>
      </c>
      <c r="L78" s="44" t="s">
        <v>676</v>
      </c>
      <c r="M78" s="45">
        <v>0.98</v>
      </c>
      <c r="N78" s="45">
        <v>0.9</v>
      </c>
    </row>
    <row r="79" spans="1:14" s="25" customFormat="1" ht="22.2" x14ac:dyDescent="0.35">
      <c r="A79" s="13" t="s">
        <v>5</v>
      </c>
      <c r="B79" s="21" t="s">
        <v>41</v>
      </c>
      <c r="C79" s="17" t="s">
        <v>253</v>
      </c>
      <c r="D79" s="17"/>
      <c r="E79" s="33" t="s">
        <v>548</v>
      </c>
      <c r="F79" s="18" t="s">
        <v>683</v>
      </c>
      <c r="G79" s="18"/>
      <c r="H79" s="18"/>
      <c r="I79" s="39"/>
      <c r="J79" s="39"/>
      <c r="K79" s="39"/>
      <c r="L79" s="39"/>
      <c r="M79" s="39"/>
      <c r="N79" s="39"/>
    </row>
    <row r="80" spans="1:14" ht="40.799999999999997" x14ac:dyDescent="0.35">
      <c r="A80" s="12" t="s">
        <v>6</v>
      </c>
      <c r="B80" s="11" t="s">
        <v>45</v>
      </c>
      <c r="C80" s="19" t="s">
        <v>254</v>
      </c>
      <c r="D80" s="19" t="s">
        <v>255</v>
      </c>
      <c r="E80" s="34" t="s">
        <v>548</v>
      </c>
      <c r="F80" s="27" t="s">
        <v>683</v>
      </c>
      <c r="G80" s="27"/>
      <c r="H80" s="27"/>
      <c r="I80" s="34"/>
      <c r="J80" s="34"/>
      <c r="K80" s="34"/>
      <c r="L80" s="34"/>
      <c r="M80" s="34"/>
      <c r="N80" s="34"/>
    </row>
    <row r="81" spans="1:14" ht="90" hidden="1" x14ac:dyDescent="0.3">
      <c r="A81" s="2" t="s">
        <v>1</v>
      </c>
      <c r="B81" s="6" t="s">
        <v>46</v>
      </c>
      <c r="C81" s="9" t="s">
        <v>256</v>
      </c>
      <c r="D81" s="9" t="s">
        <v>660</v>
      </c>
      <c r="E81" s="6" t="s">
        <v>549</v>
      </c>
      <c r="F81" s="6"/>
      <c r="G81" s="7"/>
      <c r="H81" s="8"/>
      <c r="I81" s="15"/>
      <c r="J81" s="35"/>
      <c r="K81" s="35"/>
      <c r="L81" s="15"/>
      <c r="M81" s="15"/>
      <c r="N81" s="15"/>
    </row>
    <row r="82" spans="1:14" ht="61.2" x14ac:dyDescent="0.35">
      <c r="A82" s="2" t="s">
        <v>1</v>
      </c>
      <c r="B82" s="6" t="s">
        <v>47</v>
      </c>
      <c r="C82" s="9" t="s">
        <v>257</v>
      </c>
      <c r="D82" s="9" t="s">
        <v>522</v>
      </c>
      <c r="E82" s="6" t="s">
        <v>548</v>
      </c>
      <c r="F82" s="6" t="s">
        <v>661</v>
      </c>
      <c r="G82" s="7" t="s">
        <v>662</v>
      </c>
      <c r="H82" s="8" t="s">
        <v>664</v>
      </c>
      <c r="I82" s="44" t="s">
        <v>663</v>
      </c>
      <c r="J82" s="44" t="s">
        <v>655</v>
      </c>
      <c r="K82" s="44" t="s">
        <v>658</v>
      </c>
      <c r="L82" s="44" t="s">
        <v>665</v>
      </c>
      <c r="M82" s="44">
        <v>0</v>
      </c>
      <c r="N82" s="44">
        <v>3</v>
      </c>
    </row>
    <row r="83" spans="1:14" ht="33.75" hidden="1" x14ac:dyDescent="0.3">
      <c r="A83" s="2" t="s">
        <v>1</v>
      </c>
      <c r="B83" s="6" t="s">
        <v>48</v>
      </c>
      <c r="C83" s="9" t="s">
        <v>258</v>
      </c>
      <c r="D83" s="9" t="s">
        <v>259</v>
      </c>
      <c r="E83" s="6" t="s">
        <v>549</v>
      </c>
      <c r="F83" s="6"/>
      <c r="G83" s="7"/>
      <c r="H83" s="8"/>
      <c r="I83" s="15"/>
      <c r="J83" s="35"/>
      <c r="K83" s="35"/>
      <c r="L83" s="15"/>
      <c r="M83" s="15"/>
      <c r="N83" s="15"/>
    </row>
    <row r="84" spans="1:14" ht="78.75" hidden="1" x14ac:dyDescent="0.3">
      <c r="A84" s="2" t="s">
        <v>1</v>
      </c>
      <c r="B84" s="6" t="s">
        <v>49</v>
      </c>
      <c r="C84" s="9" t="s">
        <v>260</v>
      </c>
      <c r="D84" s="9" t="s">
        <v>523</v>
      </c>
      <c r="E84" s="6" t="s">
        <v>549</v>
      </c>
      <c r="F84" s="6"/>
      <c r="G84" s="7"/>
      <c r="H84" s="8"/>
      <c r="I84" s="15"/>
      <c r="J84" s="35"/>
      <c r="K84" s="35"/>
      <c r="L84" s="15"/>
      <c r="M84" s="15"/>
      <c r="N84" s="15"/>
    </row>
    <row r="85" spans="1:14" ht="45" hidden="1" x14ac:dyDescent="0.3">
      <c r="A85" s="2" t="s">
        <v>1</v>
      </c>
      <c r="B85" s="6" t="s">
        <v>50</v>
      </c>
      <c r="C85" s="9" t="s">
        <v>261</v>
      </c>
      <c r="D85" s="9" t="s">
        <v>262</v>
      </c>
      <c r="E85" s="6" t="s">
        <v>549</v>
      </c>
      <c r="F85" s="6"/>
      <c r="G85" s="7"/>
      <c r="H85" s="8"/>
      <c r="I85" s="15"/>
      <c r="J85" s="35"/>
      <c r="K85" s="35"/>
      <c r="L85" s="15"/>
      <c r="M85" s="15"/>
      <c r="N85" s="15"/>
    </row>
    <row r="86" spans="1:14" ht="101.25" hidden="1" x14ac:dyDescent="0.3">
      <c r="A86" s="2" t="s">
        <v>1</v>
      </c>
      <c r="B86" s="6" t="s">
        <v>51</v>
      </c>
      <c r="C86" s="9" t="s">
        <v>263</v>
      </c>
      <c r="D86" s="9" t="s">
        <v>524</v>
      </c>
      <c r="E86" s="6" t="s">
        <v>549</v>
      </c>
      <c r="F86" s="6"/>
      <c r="G86" s="7"/>
      <c r="H86" s="8"/>
      <c r="I86" s="15"/>
      <c r="J86" s="35"/>
      <c r="K86" s="35"/>
      <c r="L86" s="15"/>
      <c r="M86" s="15"/>
      <c r="N86" s="15"/>
    </row>
    <row r="87" spans="1:14" ht="61.2" x14ac:dyDescent="0.35">
      <c r="A87" s="12" t="s">
        <v>6</v>
      </c>
      <c r="B87" s="11" t="s">
        <v>52</v>
      </c>
      <c r="C87" s="26" t="s">
        <v>339</v>
      </c>
      <c r="D87" s="26" t="s">
        <v>340</v>
      </c>
      <c r="E87" s="34" t="s">
        <v>548</v>
      </c>
      <c r="F87" s="27" t="s">
        <v>683</v>
      </c>
      <c r="G87" s="27"/>
      <c r="H87" s="27"/>
      <c r="I87" s="34"/>
      <c r="J87" s="34"/>
      <c r="K87" s="34"/>
      <c r="L87" s="34"/>
      <c r="M87" s="34"/>
      <c r="N87" s="34"/>
    </row>
    <row r="88" spans="1:14" ht="71.400000000000006" x14ac:dyDescent="0.35">
      <c r="A88" s="2" t="s">
        <v>1</v>
      </c>
      <c r="B88" s="6" t="s">
        <v>53</v>
      </c>
      <c r="C88" s="9" t="s">
        <v>341</v>
      </c>
      <c r="D88" s="9" t="s">
        <v>342</v>
      </c>
      <c r="E88" s="6" t="s">
        <v>548</v>
      </c>
      <c r="F88" s="7" t="s">
        <v>644</v>
      </c>
      <c r="G88" s="7" t="s">
        <v>695</v>
      </c>
      <c r="H88" s="7" t="s">
        <v>696</v>
      </c>
      <c r="I88" s="7" t="s">
        <v>697</v>
      </c>
      <c r="J88" s="7" t="s">
        <v>623</v>
      </c>
      <c r="K88" s="7" t="s">
        <v>658</v>
      </c>
      <c r="L88" s="7" t="s">
        <v>665</v>
      </c>
      <c r="M88" s="44">
        <v>5</v>
      </c>
      <c r="N88" s="44">
        <v>50</v>
      </c>
    </row>
    <row r="89" spans="1:14" ht="56.25" hidden="1" x14ac:dyDescent="0.3">
      <c r="A89" s="2" t="s">
        <v>1</v>
      </c>
      <c r="B89" s="6" t="s">
        <v>54</v>
      </c>
      <c r="C89" s="9" t="s">
        <v>343</v>
      </c>
      <c r="D89" s="9" t="s">
        <v>344</v>
      </c>
      <c r="E89" s="6" t="s">
        <v>549</v>
      </c>
      <c r="F89" s="6"/>
      <c r="G89" s="7"/>
      <c r="H89" s="8"/>
      <c r="I89" s="15"/>
      <c r="J89" s="35"/>
      <c r="K89" s="35"/>
      <c r="L89" s="15"/>
      <c r="M89" s="15"/>
      <c r="N89" s="15"/>
    </row>
    <row r="90" spans="1:14" ht="67.5" hidden="1" x14ac:dyDescent="0.3">
      <c r="A90" s="2" t="s">
        <v>1</v>
      </c>
      <c r="B90" s="6" t="s">
        <v>55</v>
      </c>
      <c r="C90" s="9" t="s">
        <v>345</v>
      </c>
      <c r="D90" s="9" t="s">
        <v>346</v>
      </c>
      <c r="E90" s="6" t="s">
        <v>549</v>
      </c>
      <c r="F90" s="6"/>
      <c r="G90" s="7"/>
      <c r="H90" s="8"/>
      <c r="I90" s="15"/>
      <c r="J90" s="35"/>
      <c r="K90" s="35"/>
      <c r="L90" s="15"/>
      <c r="M90" s="15"/>
      <c r="N90" s="15"/>
    </row>
    <row r="91" spans="1:14" ht="33.75" hidden="1" x14ac:dyDescent="0.3">
      <c r="A91" s="2" t="s">
        <v>1</v>
      </c>
      <c r="B91" s="6" t="s">
        <v>56</v>
      </c>
      <c r="C91" s="9" t="s">
        <v>347</v>
      </c>
      <c r="D91" s="9" t="s">
        <v>348</v>
      </c>
      <c r="E91" s="6" t="s">
        <v>549</v>
      </c>
      <c r="F91" s="6"/>
      <c r="G91" s="7"/>
      <c r="H91" s="8"/>
      <c r="I91" s="15"/>
      <c r="J91" s="35"/>
      <c r="K91" s="35"/>
      <c r="L91" s="15"/>
      <c r="M91" s="15"/>
      <c r="N91" s="15"/>
    </row>
    <row r="92" spans="1:14" ht="67.5" hidden="1" x14ac:dyDescent="0.3">
      <c r="A92" s="2" t="s">
        <v>1</v>
      </c>
      <c r="B92" s="6" t="s">
        <v>57</v>
      </c>
      <c r="C92" s="9" t="s">
        <v>349</v>
      </c>
      <c r="D92" s="9" t="s">
        <v>350</v>
      </c>
      <c r="E92" s="6" t="s">
        <v>549</v>
      </c>
      <c r="F92" s="6"/>
      <c r="G92" s="7"/>
      <c r="H92" s="8"/>
      <c r="I92" s="15"/>
      <c r="J92" s="35"/>
      <c r="K92" s="35"/>
      <c r="L92" s="15"/>
      <c r="M92" s="15"/>
      <c r="N92" s="15"/>
    </row>
    <row r="93" spans="1:14" ht="81.599999999999994" hidden="1" x14ac:dyDescent="0.35">
      <c r="A93" s="2" t="s">
        <v>1</v>
      </c>
      <c r="B93" s="6" t="s">
        <v>58</v>
      </c>
      <c r="C93" s="9" t="s">
        <v>351</v>
      </c>
      <c r="D93" s="9" t="s">
        <v>352</v>
      </c>
      <c r="E93" s="6" t="s">
        <v>549</v>
      </c>
      <c r="F93" s="7"/>
      <c r="G93" s="7"/>
      <c r="H93" s="7"/>
      <c r="I93" s="44"/>
      <c r="J93" s="44"/>
      <c r="K93" s="44"/>
      <c r="L93" s="44"/>
      <c r="M93" s="45"/>
      <c r="N93" s="45"/>
    </row>
    <row r="94" spans="1:14" ht="45" hidden="1" x14ac:dyDescent="0.3">
      <c r="A94" s="2" t="s">
        <v>1</v>
      </c>
      <c r="B94" s="6" t="s">
        <v>59</v>
      </c>
      <c r="C94" s="9" t="s">
        <v>353</v>
      </c>
      <c r="D94" s="9" t="s">
        <v>354</v>
      </c>
      <c r="E94" s="6" t="s">
        <v>549</v>
      </c>
      <c r="F94" s="6"/>
      <c r="G94" s="7"/>
      <c r="H94" s="8"/>
      <c r="I94" s="15"/>
      <c r="J94" s="35"/>
      <c r="K94" s="35"/>
      <c r="L94" s="15"/>
      <c r="M94" s="15"/>
      <c r="N94" s="15"/>
    </row>
    <row r="95" spans="1:14" s="25" customFormat="1" ht="30.6" x14ac:dyDescent="0.35">
      <c r="A95" s="13" t="s">
        <v>5</v>
      </c>
      <c r="B95" s="21" t="s">
        <v>60</v>
      </c>
      <c r="C95" s="17" t="s">
        <v>264</v>
      </c>
      <c r="D95" s="17"/>
      <c r="E95" s="33" t="s">
        <v>548</v>
      </c>
      <c r="F95" s="18" t="s">
        <v>683</v>
      </c>
      <c r="G95" s="18"/>
      <c r="H95" s="18"/>
      <c r="I95" s="39"/>
      <c r="J95" s="39"/>
      <c r="K95" s="39"/>
      <c r="L95" s="39"/>
      <c r="M95" s="39"/>
      <c r="N95" s="39"/>
    </row>
    <row r="96" spans="1:14" ht="33.75" hidden="1" x14ac:dyDescent="0.3">
      <c r="A96" s="12" t="s">
        <v>6</v>
      </c>
      <c r="B96" s="11" t="s">
        <v>61</v>
      </c>
      <c r="C96" s="26" t="s">
        <v>355</v>
      </c>
      <c r="D96" s="26" t="s">
        <v>356</v>
      </c>
      <c r="E96" s="34" t="s">
        <v>549</v>
      </c>
      <c r="F96" s="34"/>
      <c r="G96" s="27"/>
      <c r="H96" s="27"/>
      <c r="I96" s="27"/>
      <c r="J96" s="34"/>
      <c r="K96" s="34"/>
      <c r="L96" s="27"/>
      <c r="M96" s="27"/>
      <c r="N96" s="27"/>
    </row>
    <row r="97" spans="1:14" ht="56.25" hidden="1" x14ac:dyDescent="0.3">
      <c r="A97" s="2" t="s">
        <v>1</v>
      </c>
      <c r="B97" s="6" t="s">
        <v>62</v>
      </c>
      <c r="C97" s="9" t="s">
        <v>357</v>
      </c>
      <c r="D97" s="9" t="s">
        <v>358</v>
      </c>
      <c r="E97" s="6" t="s">
        <v>549</v>
      </c>
      <c r="F97" s="6"/>
      <c r="G97" s="7"/>
      <c r="H97" s="8"/>
      <c r="I97" s="15"/>
      <c r="J97" s="35"/>
      <c r="K97" s="35"/>
      <c r="L97" s="15"/>
      <c r="M97" s="15"/>
      <c r="N97" s="15"/>
    </row>
    <row r="98" spans="1:14" ht="33.75" hidden="1" x14ac:dyDescent="0.3">
      <c r="A98" s="2" t="s">
        <v>1</v>
      </c>
      <c r="B98" s="6" t="s">
        <v>63</v>
      </c>
      <c r="C98" s="9" t="s">
        <v>359</v>
      </c>
      <c r="D98" s="9" t="s">
        <v>360</v>
      </c>
      <c r="E98" s="6" t="s">
        <v>549</v>
      </c>
      <c r="F98" s="6"/>
      <c r="G98" s="7"/>
      <c r="H98" s="8"/>
      <c r="I98" s="15"/>
      <c r="J98" s="35"/>
      <c r="K98" s="35"/>
      <c r="L98" s="15"/>
      <c r="M98" s="15"/>
      <c r="N98" s="15"/>
    </row>
    <row r="99" spans="1:14" ht="78.75" hidden="1" x14ac:dyDescent="0.3">
      <c r="A99" s="2" t="s">
        <v>1</v>
      </c>
      <c r="B99" s="6" t="s">
        <v>64</v>
      </c>
      <c r="C99" s="9" t="s">
        <v>361</v>
      </c>
      <c r="D99" s="9" t="s">
        <v>362</v>
      </c>
      <c r="E99" s="6" t="s">
        <v>549</v>
      </c>
      <c r="F99" s="6"/>
      <c r="G99" s="7"/>
      <c r="H99" s="8"/>
      <c r="I99" s="15"/>
      <c r="J99" s="35"/>
      <c r="K99" s="35"/>
      <c r="L99" s="15"/>
      <c r="M99" s="15"/>
      <c r="N99" s="15"/>
    </row>
    <row r="100" spans="1:14" ht="56.25" hidden="1" x14ac:dyDescent="0.3">
      <c r="A100" s="2" t="s">
        <v>1</v>
      </c>
      <c r="B100" s="6" t="s">
        <v>65</v>
      </c>
      <c r="C100" s="9" t="s">
        <v>363</v>
      </c>
      <c r="D100" s="9" t="s">
        <v>364</v>
      </c>
      <c r="E100" s="6" t="s">
        <v>549</v>
      </c>
      <c r="F100" s="6"/>
      <c r="G100" s="7"/>
      <c r="H100" s="8"/>
      <c r="I100" s="15"/>
      <c r="J100" s="35"/>
      <c r="K100" s="35"/>
      <c r="L100" s="15"/>
      <c r="M100" s="15"/>
      <c r="N100" s="15"/>
    </row>
    <row r="101" spans="1:14" ht="61.2" hidden="1" x14ac:dyDescent="0.35">
      <c r="A101" s="12" t="s">
        <v>6</v>
      </c>
      <c r="B101" s="11" t="s">
        <v>66</v>
      </c>
      <c r="C101" s="26" t="s">
        <v>365</v>
      </c>
      <c r="D101" s="26" t="s">
        <v>366</v>
      </c>
      <c r="E101" s="34" t="s">
        <v>549</v>
      </c>
      <c r="F101" s="27"/>
      <c r="G101" s="27"/>
      <c r="H101" s="27"/>
      <c r="I101" s="34"/>
      <c r="J101" s="34"/>
      <c r="K101" s="34"/>
      <c r="L101" s="34"/>
      <c r="M101" s="34"/>
      <c r="N101" s="34"/>
    </row>
    <row r="102" spans="1:14" ht="81.599999999999994" hidden="1" x14ac:dyDescent="0.35">
      <c r="A102" s="2" t="s">
        <v>1</v>
      </c>
      <c r="B102" s="6" t="s">
        <v>67</v>
      </c>
      <c r="C102" s="9" t="s">
        <v>367</v>
      </c>
      <c r="D102" s="9" t="s">
        <v>368</v>
      </c>
      <c r="E102" s="6" t="s">
        <v>549</v>
      </c>
      <c r="F102" s="7"/>
      <c r="G102" s="7"/>
      <c r="H102" s="7"/>
      <c r="I102" s="44"/>
      <c r="J102" s="44"/>
      <c r="K102" s="44"/>
      <c r="L102" s="44"/>
      <c r="M102" s="46"/>
      <c r="N102" s="46"/>
    </row>
    <row r="103" spans="1:14" ht="67.5" hidden="1" x14ac:dyDescent="0.3">
      <c r="A103" s="2" t="s">
        <v>1</v>
      </c>
      <c r="B103" s="6" t="s">
        <v>68</v>
      </c>
      <c r="C103" s="9" t="s">
        <v>369</v>
      </c>
      <c r="D103" s="9" t="s">
        <v>370</v>
      </c>
      <c r="E103" s="6" t="s">
        <v>549</v>
      </c>
      <c r="F103" s="7"/>
      <c r="G103" s="7"/>
      <c r="H103" s="7"/>
      <c r="I103" s="15"/>
      <c r="J103" s="35"/>
      <c r="K103" s="35"/>
      <c r="L103" s="15"/>
      <c r="M103" s="15"/>
      <c r="N103" s="15"/>
    </row>
    <row r="104" spans="1:14" ht="112.5" hidden="1" x14ac:dyDescent="0.3">
      <c r="A104" s="2" t="s">
        <v>1</v>
      </c>
      <c r="B104" s="6" t="s">
        <v>69</v>
      </c>
      <c r="C104" s="9" t="s">
        <v>371</v>
      </c>
      <c r="D104" s="9" t="s">
        <v>372</v>
      </c>
      <c r="E104" s="6" t="s">
        <v>549</v>
      </c>
      <c r="F104" s="7"/>
      <c r="G104" s="7"/>
      <c r="H104" s="7"/>
      <c r="I104" s="15"/>
      <c r="J104" s="35"/>
      <c r="K104" s="35"/>
      <c r="L104" s="15"/>
      <c r="M104" s="15"/>
      <c r="N104" s="15"/>
    </row>
    <row r="105" spans="1:14" ht="20.399999999999999" hidden="1" x14ac:dyDescent="0.35">
      <c r="A105" s="12" t="s">
        <v>6</v>
      </c>
      <c r="B105" s="11" t="s">
        <v>70</v>
      </c>
      <c r="C105" s="26" t="s">
        <v>373</v>
      </c>
      <c r="D105" s="26" t="s">
        <v>374</v>
      </c>
      <c r="E105" s="34" t="s">
        <v>549</v>
      </c>
      <c r="F105" s="7"/>
      <c r="G105" s="7"/>
      <c r="H105" s="7"/>
      <c r="I105" s="34"/>
      <c r="J105" s="34"/>
      <c r="K105" s="34"/>
      <c r="L105" s="34"/>
      <c r="M105" s="34"/>
      <c r="N105" s="34"/>
    </row>
    <row r="106" spans="1:14" ht="61.2" hidden="1" x14ac:dyDescent="0.35">
      <c r="A106" s="2" t="s">
        <v>1</v>
      </c>
      <c r="B106" s="6" t="s">
        <v>71</v>
      </c>
      <c r="C106" s="9" t="s">
        <v>375</v>
      </c>
      <c r="D106" s="9" t="s">
        <v>558</v>
      </c>
      <c r="E106" s="6" t="s">
        <v>549</v>
      </c>
      <c r="F106" s="7"/>
      <c r="G106" s="7"/>
      <c r="H106" s="7"/>
      <c r="I106" s="44"/>
      <c r="J106" s="44"/>
      <c r="K106" s="44"/>
      <c r="L106" s="44"/>
      <c r="M106" s="45"/>
      <c r="N106" s="45"/>
    </row>
    <row r="107" spans="1:14" ht="101.25" hidden="1" x14ac:dyDescent="0.3">
      <c r="A107" s="2" t="s">
        <v>1</v>
      </c>
      <c r="B107" s="6" t="s">
        <v>72</v>
      </c>
      <c r="C107" s="9" t="s">
        <v>376</v>
      </c>
      <c r="D107" s="9" t="s">
        <v>377</v>
      </c>
      <c r="E107" s="6" t="s">
        <v>549</v>
      </c>
      <c r="F107" s="6"/>
      <c r="G107" s="7"/>
      <c r="H107" s="8"/>
      <c r="I107" s="15"/>
      <c r="J107" s="35"/>
      <c r="K107" s="35"/>
      <c r="L107" s="15"/>
      <c r="M107" s="15"/>
      <c r="N107" s="15"/>
    </row>
    <row r="108" spans="1:14" ht="20.399999999999999" x14ac:dyDescent="0.35">
      <c r="A108" s="12" t="s">
        <v>6</v>
      </c>
      <c r="B108" s="11" t="s">
        <v>166</v>
      </c>
      <c r="C108" s="26" t="s">
        <v>378</v>
      </c>
      <c r="D108" s="26" t="s">
        <v>379</v>
      </c>
      <c r="E108" s="34" t="s">
        <v>548</v>
      </c>
      <c r="F108" s="27" t="s">
        <v>683</v>
      </c>
      <c r="G108" s="27"/>
      <c r="H108" s="27"/>
      <c r="I108" s="34"/>
      <c r="J108" s="34"/>
      <c r="K108" s="34"/>
      <c r="L108" s="34"/>
      <c r="M108" s="34"/>
      <c r="N108" s="34"/>
    </row>
    <row r="109" spans="1:14" ht="71.400000000000006" x14ac:dyDescent="0.35">
      <c r="A109" s="2" t="s">
        <v>1</v>
      </c>
      <c r="B109" s="6" t="s">
        <v>73</v>
      </c>
      <c r="C109" s="9" t="s">
        <v>380</v>
      </c>
      <c r="D109" s="9" t="s">
        <v>381</v>
      </c>
      <c r="E109" s="6" t="s">
        <v>548</v>
      </c>
      <c r="F109" s="7" t="s">
        <v>642</v>
      </c>
      <c r="G109" s="7" t="s">
        <v>699</v>
      </c>
      <c r="H109" s="7" t="s">
        <v>700</v>
      </c>
      <c r="I109" s="44" t="s">
        <v>635</v>
      </c>
      <c r="J109" s="44" t="s">
        <v>655</v>
      </c>
      <c r="K109" s="44" t="s">
        <v>658</v>
      </c>
      <c r="L109" s="44" t="s">
        <v>676</v>
      </c>
      <c r="M109" s="45">
        <v>0.03</v>
      </c>
      <c r="N109" s="45">
        <v>0.1</v>
      </c>
    </row>
    <row r="110" spans="1:14" ht="71.400000000000006" x14ac:dyDescent="0.35">
      <c r="A110" s="2" t="s">
        <v>1</v>
      </c>
      <c r="B110" s="6" t="s">
        <v>73</v>
      </c>
      <c r="C110" s="9" t="s">
        <v>380</v>
      </c>
      <c r="D110" s="9" t="s">
        <v>381</v>
      </c>
      <c r="E110" s="6" t="s">
        <v>548</v>
      </c>
      <c r="F110" s="7" t="s">
        <v>643</v>
      </c>
      <c r="G110" s="7" t="s">
        <v>702</v>
      </c>
      <c r="H110" s="7" t="s">
        <v>701</v>
      </c>
      <c r="I110" s="44" t="s">
        <v>635</v>
      </c>
      <c r="J110" s="44" t="s">
        <v>655</v>
      </c>
      <c r="K110" s="44" t="s">
        <v>623</v>
      </c>
      <c r="L110" s="44" t="s">
        <v>676</v>
      </c>
      <c r="M110" s="45">
        <v>0.98</v>
      </c>
      <c r="N110" s="45">
        <v>0.9</v>
      </c>
    </row>
    <row r="111" spans="1:14" ht="90" hidden="1" x14ac:dyDescent="0.3">
      <c r="A111" s="2" t="s">
        <v>1</v>
      </c>
      <c r="B111" s="6" t="s">
        <v>74</v>
      </c>
      <c r="C111" s="9" t="s">
        <v>382</v>
      </c>
      <c r="D111" s="9" t="s">
        <v>383</v>
      </c>
      <c r="E111" s="6" t="s">
        <v>549</v>
      </c>
      <c r="F111" s="6"/>
      <c r="G111" s="7"/>
      <c r="H111" s="8"/>
      <c r="I111" s="15"/>
      <c r="J111" s="35"/>
      <c r="K111" s="35"/>
      <c r="L111" s="15"/>
      <c r="M111" s="15"/>
      <c r="N111" s="15"/>
    </row>
    <row r="112" spans="1:14" ht="40.799999999999997" x14ac:dyDescent="0.35">
      <c r="A112" s="12" t="s">
        <v>6</v>
      </c>
      <c r="B112" s="11" t="s">
        <v>75</v>
      </c>
      <c r="C112" s="26" t="s">
        <v>384</v>
      </c>
      <c r="D112" s="26" t="s">
        <v>385</v>
      </c>
      <c r="E112" s="34" t="s">
        <v>548</v>
      </c>
      <c r="F112" s="27" t="s">
        <v>683</v>
      </c>
      <c r="G112" s="27"/>
      <c r="H112" s="27"/>
      <c r="I112" s="34"/>
      <c r="J112" s="34"/>
      <c r="K112" s="34"/>
      <c r="L112" s="34"/>
      <c r="M112" s="34"/>
      <c r="N112" s="34"/>
    </row>
    <row r="113" spans="1:14" ht="61.2" x14ac:dyDescent="0.35">
      <c r="A113" s="2" t="s">
        <v>1</v>
      </c>
      <c r="B113" s="6" t="s">
        <v>76</v>
      </c>
      <c r="C113" s="9" t="s">
        <v>386</v>
      </c>
      <c r="D113" s="9" t="s">
        <v>387</v>
      </c>
      <c r="E113" s="6" t="s">
        <v>548</v>
      </c>
      <c r="F113" s="7" t="s">
        <v>704</v>
      </c>
      <c r="G113" s="7" t="s">
        <v>703</v>
      </c>
      <c r="H113" s="7" t="s">
        <v>705</v>
      </c>
      <c r="I113" s="44" t="s">
        <v>635</v>
      </c>
      <c r="J113" s="44" t="s">
        <v>655</v>
      </c>
      <c r="K113" s="44" t="s">
        <v>655</v>
      </c>
      <c r="L113" s="44" t="s">
        <v>698</v>
      </c>
      <c r="M113" s="45">
        <v>0.03</v>
      </c>
      <c r="N113" s="45">
        <v>0.2</v>
      </c>
    </row>
    <row r="114" spans="1:14" ht="40.799999999999997" x14ac:dyDescent="0.35">
      <c r="A114" s="12" t="s">
        <v>6</v>
      </c>
      <c r="B114" s="11" t="s">
        <v>77</v>
      </c>
      <c r="C114" s="26" t="s">
        <v>388</v>
      </c>
      <c r="D114" s="26" t="s">
        <v>389</v>
      </c>
      <c r="E114" s="34" t="s">
        <v>548</v>
      </c>
      <c r="F114" s="27" t="s">
        <v>683</v>
      </c>
      <c r="G114" s="27"/>
      <c r="H114" s="27"/>
      <c r="I114" s="34"/>
      <c r="J114" s="34"/>
      <c r="K114" s="34"/>
      <c r="L114" s="34"/>
      <c r="M114" s="34"/>
      <c r="N114" s="34"/>
    </row>
    <row r="115" spans="1:14" ht="91.8" x14ac:dyDescent="0.35">
      <c r="A115" s="2" t="s">
        <v>1</v>
      </c>
      <c r="B115" s="6" t="s">
        <v>78</v>
      </c>
      <c r="C115" s="9" t="s">
        <v>390</v>
      </c>
      <c r="D115" s="9" t="s">
        <v>525</v>
      </c>
      <c r="E115" s="6" t="s">
        <v>548</v>
      </c>
      <c r="F115" s="7" t="s">
        <v>668</v>
      </c>
      <c r="G115" s="7" t="s">
        <v>667</v>
      </c>
      <c r="H115" s="7" t="s">
        <v>669</v>
      </c>
      <c r="I115" s="44" t="s">
        <v>670</v>
      </c>
      <c r="J115" s="44" t="s">
        <v>655</v>
      </c>
      <c r="K115" s="44" t="s">
        <v>658</v>
      </c>
      <c r="L115" s="44" t="s">
        <v>666</v>
      </c>
      <c r="M115" s="44">
        <v>0</v>
      </c>
      <c r="N115" s="44">
        <v>100</v>
      </c>
    </row>
    <row r="116" spans="1:14" ht="101.25" hidden="1" x14ac:dyDescent="0.3">
      <c r="A116" s="2" t="s">
        <v>1</v>
      </c>
      <c r="B116" s="6" t="s">
        <v>79</v>
      </c>
      <c r="C116" s="9" t="s">
        <v>391</v>
      </c>
      <c r="D116" s="9" t="s">
        <v>392</v>
      </c>
      <c r="E116" s="6" t="s">
        <v>549</v>
      </c>
      <c r="F116" s="6"/>
      <c r="G116" s="7"/>
      <c r="H116" s="8"/>
      <c r="I116" s="15"/>
      <c r="J116" s="35"/>
      <c r="K116" s="35"/>
      <c r="L116" s="15"/>
      <c r="M116" s="15"/>
      <c r="N116" s="15"/>
    </row>
    <row r="117" spans="1:14" ht="40.799999999999997" hidden="1" x14ac:dyDescent="0.35">
      <c r="A117" s="12" t="s">
        <v>6</v>
      </c>
      <c r="B117" s="11" t="s">
        <v>80</v>
      </c>
      <c r="C117" s="26" t="s">
        <v>393</v>
      </c>
      <c r="D117" s="26" t="s">
        <v>394</v>
      </c>
      <c r="E117" s="34" t="s">
        <v>549</v>
      </c>
      <c r="F117" s="27"/>
      <c r="G117" s="27"/>
      <c r="H117" s="27"/>
      <c r="I117" s="34"/>
      <c r="J117" s="34"/>
      <c r="K117" s="34"/>
      <c r="L117" s="34"/>
      <c r="M117" s="34"/>
      <c r="N117" s="34"/>
    </row>
    <row r="118" spans="1:14" ht="33.75" hidden="1" x14ac:dyDescent="0.3">
      <c r="A118" s="2" t="s">
        <v>1</v>
      </c>
      <c r="B118" s="6" t="s">
        <v>84</v>
      </c>
      <c r="C118" s="9" t="s">
        <v>395</v>
      </c>
      <c r="D118" s="9" t="s">
        <v>396</v>
      </c>
      <c r="E118" s="6" t="s">
        <v>549</v>
      </c>
      <c r="F118" s="6"/>
      <c r="G118" s="7"/>
      <c r="H118" s="8"/>
      <c r="I118" s="15"/>
      <c r="J118" s="35"/>
      <c r="K118" s="35"/>
      <c r="L118" s="15"/>
      <c r="M118" s="15"/>
      <c r="N118" s="15"/>
    </row>
    <row r="119" spans="1:14" ht="45" hidden="1" x14ac:dyDescent="0.3">
      <c r="A119" s="2" t="s">
        <v>1</v>
      </c>
      <c r="B119" s="6" t="s">
        <v>81</v>
      </c>
      <c r="C119" s="9" t="s">
        <v>397</v>
      </c>
      <c r="D119" s="9" t="s">
        <v>398</v>
      </c>
      <c r="E119" s="6" t="s">
        <v>549</v>
      </c>
      <c r="F119" s="6"/>
      <c r="G119" s="7"/>
      <c r="H119" s="8"/>
      <c r="I119" s="15"/>
      <c r="J119" s="35"/>
      <c r="K119" s="35"/>
      <c r="L119" s="15"/>
      <c r="M119" s="15"/>
      <c r="N119" s="15"/>
    </row>
    <row r="120" spans="1:14" ht="71.400000000000006" hidden="1" x14ac:dyDescent="0.35">
      <c r="A120" s="2" t="s">
        <v>1</v>
      </c>
      <c r="B120" s="6" t="s">
        <v>82</v>
      </c>
      <c r="C120" s="9" t="s">
        <v>399</v>
      </c>
      <c r="D120" s="9" t="s">
        <v>400</v>
      </c>
      <c r="E120" s="6" t="s">
        <v>549</v>
      </c>
      <c r="F120" s="6"/>
      <c r="G120" s="6"/>
      <c r="H120" s="8"/>
      <c r="I120" s="44"/>
      <c r="J120" s="44"/>
      <c r="K120" s="44"/>
      <c r="L120" s="44"/>
      <c r="M120" s="44"/>
      <c r="N120" s="44"/>
    </row>
    <row r="121" spans="1:14" ht="33.75" hidden="1" x14ac:dyDescent="0.3">
      <c r="A121" s="2" t="s">
        <v>1</v>
      </c>
      <c r="B121" s="6" t="s">
        <v>83</v>
      </c>
      <c r="C121" s="9" t="s">
        <v>401</v>
      </c>
      <c r="D121" s="9" t="s">
        <v>402</v>
      </c>
      <c r="E121" s="6" t="s">
        <v>549</v>
      </c>
      <c r="F121" s="6"/>
      <c r="G121" s="7"/>
      <c r="H121" s="8"/>
      <c r="I121" s="15"/>
      <c r="J121" s="35"/>
      <c r="K121" s="35"/>
      <c r="L121" s="15"/>
      <c r="M121" s="15"/>
      <c r="N121" s="15"/>
    </row>
    <row r="122" spans="1:14" ht="45" hidden="1" x14ac:dyDescent="0.3">
      <c r="A122" s="12" t="s">
        <v>6</v>
      </c>
      <c r="B122" s="11" t="s">
        <v>85</v>
      </c>
      <c r="C122" s="26" t="s">
        <v>403</v>
      </c>
      <c r="D122" s="26" t="s">
        <v>404</v>
      </c>
      <c r="E122" s="34" t="s">
        <v>549</v>
      </c>
      <c r="F122" s="34"/>
      <c r="G122" s="27"/>
      <c r="H122" s="27"/>
      <c r="I122" s="27"/>
      <c r="J122" s="34"/>
      <c r="K122" s="34"/>
      <c r="L122" s="27"/>
      <c r="M122" s="27"/>
      <c r="N122" s="27"/>
    </row>
    <row r="123" spans="1:14" ht="56.25" hidden="1" x14ac:dyDescent="0.3">
      <c r="A123" s="2" t="s">
        <v>1</v>
      </c>
      <c r="B123" s="6" t="s">
        <v>86</v>
      </c>
      <c r="C123" s="9" t="s">
        <v>405</v>
      </c>
      <c r="D123" s="9" t="s">
        <v>406</v>
      </c>
      <c r="E123" s="6" t="s">
        <v>549</v>
      </c>
      <c r="F123" s="6"/>
      <c r="G123" s="7"/>
      <c r="H123" s="8"/>
      <c r="I123" s="15"/>
      <c r="J123" s="35"/>
      <c r="K123" s="35"/>
      <c r="L123" s="15"/>
      <c r="M123" s="15"/>
      <c r="N123" s="15"/>
    </row>
    <row r="124" spans="1:14" ht="45" hidden="1" x14ac:dyDescent="0.3">
      <c r="A124" s="2" t="s">
        <v>1</v>
      </c>
      <c r="B124" s="6" t="s">
        <v>87</v>
      </c>
      <c r="C124" s="9" t="s">
        <v>407</v>
      </c>
      <c r="D124" s="9" t="s">
        <v>408</v>
      </c>
      <c r="E124" s="6" t="s">
        <v>549</v>
      </c>
      <c r="F124" s="6"/>
      <c r="G124" s="7"/>
      <c r="H124" s="8"/>
      <c r="I124" s="15"/>
      <c r="J124" s="35"/>
      <c r="K124" s="35"/>
      <c r="L124" s="15"/>
      <c r="M124" s="15"/>
      <c r="N124" s="15"/>
    </row>
    <row r="125" spans="1:14" ht="67.5" hidden="1" x14ac:dyDescent="0.3">
      <c r="A125" s="2" t="s">
        <v>1</v>
      </c>
      <c r="B125" s="6" t="s">
        <v>88</v>
      </c>
      <c r="C125" s="9" t="s">
        <v>409</v>
      </c>
      <c r="D125" s="9" t="s">
        <v>410</v>
      </c>
      <c r="E125" s="6" t="s">
        <v>549</v>
      </c>
      <c r="F125" s="6"/>
      <c r="G125" s="7"/>
      <c r="H125" s="8"/>
      <c r="I125" s="15"/>
      <c r="J125" s="35"/>
      <c r="K125" s="35"/>
      <c r="L125" s="15"/>
      <c r="M125" s="15"/>
      <c r="N125" s="15"/>
    </row>
    <row r="126" spans="1:14" ht="33.75" hidden="1" x14ac:dyDescent="0.3">
      <c r="A126" s="2" t="s">
        <v>1</v>
      </c>
      <c r="B126" s="6" t="s">
        <v>89</v>
      </c>
      <c r="C126" s="9" t="s">
        <v>411</v>
      </c>
      <c r="D126" s="9" t="s">
        <v>412</v>
      </c>
      <c r="E126" s="6" t="s">
        <v>549</v>
      </c>
      <c r="F126" s="6"/>
      <c r="G126" s="7"/>
      <c r="H126" s="8"/>
      <c r="I126" s="15"/>
      <c r="J126" s="35"/>
      <c r="K126" s="35"/>
      <c r="L126" s="15"/>
      <c r="M126" s="15"/>
      <c r="N126" s="15"/>
    </row>
    <row r="127" spans="1:14" ht="56.25" hidden="1" x14ac:dyDescent="0.3">
      <c r="A127" s="2" t="s">
        <v>1</v>
      </c>
      <c r="B127" s="6" t="s">
        <v>90</v>
      </c>
      <c r="C127" s="9" t="s">
        <v>413</v>
      </c>
      <c r="D127" s="9" t="s">
        <v>414</v>
      </c>
      <c r="E127" s="6" t="s">
        <v>549</v>
      </c>
      <c r="F127" s="6"/>
      <c r="G127" s="7"/>
      <c r="H127" s="8"/>
      <c r="I127" s="15"/>
      <c r="J127" s="35"/>
      <c r="K127" s="35"/>
      <c r="L127" s="15"/>
      <c r="M127" s="15"/>
      <c r="N127" s="15"/>
    </row>
    <row r="128" spans="1:14" ht="71.400000000000006" x14ac:dyDescent="0.35">
      <c r="A128" s="12" t="s">
        <v>6</v>
      </c>
      <c r="B128" s="11" t="s">
        <v>91</v>
      </c>
      <c r="C128" s="26" t="s">
        <v>415</v>
      </c>
      <c r="D128" s="26" t="s">
        <v>416</v>
      </c>
      <c r="E128" s="34" t="s">
        <v>548</v>
      </c>
      <c r="F128" s="27" t="s">
        <v>683</v>
      </c>
      <c r="G128" s="27"/>
      <c r="H128" s="27"/>
      <c r="I128" s="34"/>
      <c r="J128" s="34"/>
      <c r="K128" s="34"/>
      <c r="L128" s="34"/>
      <c r="M128" s="34"/>
      <c r="N128" s="34"/>
    </row>
    <row r="129" spans="1:14" ht="90" hidden="1" x14ac:dyDescent="0.3">
      <c r="A129" s="2" t="s">
        <v>1</v>
      </c>
      <c r="B129" s="6" t="s">
        <v>92</v>
      </c>
      <c r="C129" s="9" t="s">
        <v>417</v>
      </c>
      <c r="D129" s="9" t="s">
        <v>418</v>
      </c>
      <c r="E129" s="6" t="s">
        <v>549</v>
      </c>
      <c r="F129" s="6"/>
      <c r="G129" s="7"/>
      <c r="H129" s="8"/>
      <c r="I129" s="15"/>
      <c r="J129" s="35"/>
      <c r="K129" s="35"/>
      <c r="L129" s="15"/>
      <c r="M129" s="15"/>
      <c r="N129" s="15"/>
    </row>
    <row r="130" spans="1:14" ht="91.8" x14ac:dyDescent="0.35">
      <c r="A130" s="2" t="s">
        <v>1</v>
      </c>
      <c r="B130" s="6" t="s">
        <v>93</v>
      </c>
      <c r="C130" s="9" t="s">
        <v>419</v>
      </c>
      <c r="D130" s="9" t="s">
        <v>420</v>
      </c>
      <c r="E130" s="6" t="s">
        <v>548</v>
      </c>
      <c r="F130" s="6" t="s">
        <v>671</v>
      </c>
      <c r="G130" s="6" t="s">
        <v>672</v>
      </c>
      <c r="H130" s="8" t="s">
        <v>673</v>
      </c>
      <c r="I130" s="44" t="s">
        <v>674</v>
      </c>
      <c r="J130" s="44" t="s">
        <v>655</v>
      </c>
      <c r="K130" s="44" t="s">
        <v>623</v>
      </c>
      <c r="L130" s="44" t="s">
        <v>675</v>
      </c>
      <c r="M130" s="44">
        <v>10</v>
      </c>
      <c r="N130" s="44">
        <v>500</v>
      </c>
    </row>
    <row r="131" spans="1:14" ht="45" hidden="1" x14ac:dyDescent="0.3">
      <c r="A131" s="2" t="s">
        <v>1</v>
      </c>
      <c r="B131" s="6" t="s">
        <v>94</v>
      </c>
      <c r="C131" s="9" t="s">
        <v>421</v>
      </c>
      <c r="D131" s="9" t="s">
        <v>422</v>
      </c>
      <c r="E131" s="6" t="s">
        <v>549</v>
      </c>
      <c r="F131" s="6"/>
      <c r="G131" s="7"/>
      <c r="H131" s="8"/>
      <c r="I131" s="15"/>
      <c r="J131" s="35"/>
      <c r="K131" s="35"/>
      <c r="L131" s="15"/>
      <c r="M131" s="15"/>
      <c r="N131" s="15"/>
    </row>
    <row r="132" spans="1:14" ht="56.25" hidden="1" x14ac:dyDescent="0.3">
      <c r="A132" s="12" t="s">
        <v>6</v>
      </c>
      <c r="B132" s="11" t="s">
        <v>95</v>
      </c>
      <c r="C132" s="26" t="s">
        <v>423</v>
      </c>
      <c r="D132" s="26" t="s">
        <v>424</v>
      </c>
      <c r="E132" s="34" t="s">
        <v>549</v>
      </c>
      <c r="F132" s="34"/>
      <c r="G132" s="27"/>
      <c r="H132" s="27"/>
      <c r="I132" s="27"/>
      <c r="J132" s="34"/>
      <c r="K132" s="34"/>
      <c r="L132" s="27"/>
      <c r="M132" s="27"/>
      <c r="N132" s="27"/>
    </row>
    <row r="133" spans="1:14" ht="101.25" hidden="1" x14ac:dyDescent="0.3">
      <c r="A133" s="2" t="s">
        <v>1</v>
      </c>
      <c r="B133" s="6" t="s">
        <v>96</v>
      </c>
      <c r="C133" s="9" t="s">
        <v>425</v>
      </c>
      <c r="D133" s="9" t="s">
        <v>426</v>
      </c>
      <c r="E133" s="6" t="s">
        <v>549</v>
      </c>
      <c r="F133" s="6"/>
      <c r="G133" s="7"/>
      <c r="H133" s="8"/>
      <c r="I133" s="15"/>
      <c r="J133" s="35"/>
      <c r="K133" s="35"/>
      <c r="L133" s="15"/>
      <c r="M133" s="15"/>
      <c r="N133" s="15"/>
    </row>
    <row r="134" spans="1:14" ht="67.5" hidden="1" x14ac:dyDescent="0.3">
      <c r="A134" s="2" t="s">
        <v>1</v>
      </c>
      <c r="B134" s="6" t="s">
        <v>97</v>
      </c>
      <c r="C134" s="9" t="s">
        <v>427</v>
      </c>
      <c r="D134" s="9" t="s">
        <v>428</v>
      </c>
      <c r="E134" s="6" t="s">
        <v>549</v>
      </c>
      <c r="F134" s="6"/>
      <c r="G134" s="7"/>
      <c r="H134" s="8"/>
      <c r="I134" s="15"/>
      <c r="J134" s="35"/>
      <c r="K134" s="35"/>
      <c r="L134" s="15"/>
      <c r="M134" s="15"/>
      <c r="N134" s="15"/>
    </row>
    <row r="135" spans="1:14" ht="56.25" hidden="1" x14ac:dyDescent="0.3">
      <c r="A135" s="2" t="s">
        <v>1</v>
      </c>
      <c r="B135" s="6" t="s">
        <v>98</v>
      </c>
      <c r="C135" s="9" t="s">
        <v>429</v>
      </c>
      <c r="D135" s="9" t="s">
        <v>430</v>
      </c>
      <c r="E135" s="6" t="s">
        <v>549</v>
      </c>
      <c r="F135" s="6"/>
      <c r="G135" s="7"/>
      <c r="H135" s="8"/>
      <c r="I135" s="15"/>
      <c r="J135" s="35"/>
      <c r="K135" s="35"/>
      <c r="L135" s="15"/>
      <c r="M135" s="15"/>
      <c r="N135" s="15"/>
    </row>
    <row r="136" spans="1:14" ht="33.75" hidden="1" x14ac:dyDescent="0.3">
      <c r="A136" s="2" t="s">
        <v>1</v>
      </c>
      <c r="B136" s="6" t="s">
        <v>99</v>
      </c>
      <c r="C136" s="9" t="s">
        <v>431</v>
      </c>
      <c r="D136" s="9" t="s">
        <v>432</v>
      </c>
      <c r="E136" s="6" t="s">
        <v>549</v>
      </c>
      <c r="F136" s="6"/>
      <c r="G136" s="7"/>
      <c r="H136" s="8"/>
      <c r="I136" s="15"/>
      <c r="J136" s="35"/>
      <c r="K136" s="35"/>
      <c r="L136" s="15"/>
      <c r="M136" s="15"/>
      <c r="N136" s="15"/>
    </row>
    <row r="137" spans="1:14" ht="33.75" hidden="1" x14ac:dyDescent="0.3">
      <c r="A137" s="2" t="s">
        <v>1</v>
      </c>
      <c r="B137" s="6" t="s">
        <v>100</v>
      </c>
      <c r="C137" s="9" t="s">
        <v>433</v>
      </c>
      <c r="D137" s="9" t="s">
        <v>434</v>
      </c>
      <c r="E137" s="6" t="s">
        <v>549</v>
      </c>
      <c r="F137" s="6"/>
      <c r="G137" s="7"/>
      <c r="H137" s="8"/>
      <c r="I137" s="15"/>
      <c r="J137" s="35"/>
      <c r="K137" s="35"/>
      <c r="L137" s="15"/>
      <c r="M137" s="15"/>
      <c r="N137" s="15"/>
    </row>
    <row r="138" spans="1:14" ht="67.5" hidden="1" x14ac:dyDescent="0.3">
      <c r="A138" s="2" t="s">
        <v>1</v>
      </c>
      <c r="B138" s="6" t="s">
        <v>101</v>
      </c>
      <c r="C138" s="9" t="s">
        <v>435</v>
      </c>
      <c r="D138" s="9" t="s">
        <v>436</v>
      </c>
      <c r="E138" s="6" t="s">
        <v>549</v>
      </c>
      <c r="F138" s="6"/>
      <c r="G138" s="7"/>
      <c r="H138" s="8"/>
      <c r="I138" s="15"/>
      <c r="J138" s="35"/>
      <c r="K138" s="35"/>
      <c r="L138" s="15"/>
      <c r="M138" s="15"/>
      <c r="N138" s="15"/>
    </row>
    <row r="139" spans="1:14" s="25" customFormat="1" ht="22.2" x14ac:dyDescent="0.35">
      <c r="A139" s="13" t="s">
        <v>5</v>
      </c>
      <c r="B139" s="21" t="s">
        <v>102</v>
      </c>
      <c r="C139" s="17" t="s">
        <v>265</v>
      </c>
      <c r="D139" s="17"/>
      <c r="E139" s="33" t="s">
        <v>548</v>
      </c>
      <c r="F139" s="18" t="s">
        <v>683</v>
      </c>
      <c r="G139" s="18"/>
      <c r="H139" s="18"/>
      <c r="I139" s="39"/>
      <c r="J139" s="39"/>
      <c r="K139" s="39"/>
      <c r="L139" s="39"/>
      <c r="M139" s="39"/>
      <c r="N139" s="39"/>
    </row>
    <row r="140" spans="1:14" ht="22.5" hidden="1" x14ac:dyDescent="0.3">
      <c r="A140" s="12" t="s">
        <v>6</v>
      </c>
      <c r="B140" s="11" t="s">
        <v>103</v>
      </c>
      <c r="C140" s="26" t="s">
        <v>437</v>
      </c>
      <c r="D140" s="26" t="s">
        <v>438</v>
      </c>
      <c r="E140" s="34" t="s">
        <v>549</v>
      </c>
      <c r="F140" s="34"/>
      <c r="G140" s="27"/>
      <c r="H140" s="27"/>
      <c r="I140" s="27"/>
      <c r="J140" s="34"/>
      <c r="K140" s="34"/>
      <c r="L140" s="27"/>
      <c r="M140" s="27"/>
      <c r="N140" s="27"/>
    </row>
    <row r="141" spans="1:14" ht="56.25" hidden="1" x14ac:dyDescent="0.3">
      <c r="A141" s="2" t="s">
        <v>1</v>
      </c>
      <c r="B141" s="6" t="s">
        <v>104</v>
      </c>
      <c r="C141" s="9" t="s">
        <v>439</v>
      </c>
      <c r="D141" s="9" t="s">
        <v>440</v>
      </c>
      <c r="E141" s="6" t="s">
        <v>549</v>
      </c>
      <c r="F141" s="6"/>
      <c r="G141" s="7"/>
      <c r="H141" s="8"/>
      <c r="I141" s="15"/>
      <c r="J141" s="35"/>
      <c r="K141" s="35"/>
      <c r="L141" s="15"/>
      <c r="M141" s="15"/>
      <c r="N141" s="15"/>
    </row>
    <row r="142" spans="1:14" ht="40.799999999999997" hidden="1" x14ac:dyDescent="0.35">
      <c r="A142" s="12" t="s">
        <v>6</v>
      </c>
      <c r="B142" s="11" t="s">
        <v>105</v>
      </c>
      <c r="C142" s="26" t="s">
        <v>441</v>
      </c>
      <c r="D142" s="26" t="s">
        <v>442</v>
      </c>
      <c r="E142" s="34" t="s">
        <v>549</v>
      </c>
      <c r="F142" s="27"/>
      <c r="G142" s="27"/>
      <c r="H142" s="27"/>
      <c r="I142" s="34"/>
      <c r="J142" s="34"/>
      <c r="K142" s="34"/>
      <c r="L142" s="34"/>
      <c r="M142" s="34"/>
      <c r="N142" s="34"/>
    </row>
    <row r="143" spans="1:14" ht="56.25" hidden="1" x14ac:dyDescent="0.3">
      <c r="A143" s="2" t="s">
        <v>1</v>
      </c>
      <c r="B143" s="6" t="s">
        <v>106</v>
      </c>
      <c r="C143" s="9" t="s">
        <v>443</v>
      </c>
      <c r="D143" s="9" t="s">
        <v>444</v>
      </c>
      <c r="E143" s="6" t="s">
        <v>549</v>
      </c>
      <c r="F143" s="6"/>
      <c r="G143" s="7"/>
      <c r="H143" s="8"/>
      <c r="I143" s="15"/>
      <c r="J143" s="35"/>
      <c r="K143" s="35"/>
      <c r="L143" s="15"/>
      <c r="M143" s="15"/>
      <c r="N143" s="15"/>
    </row>
    <row r="144" spans="1:14" ht="30.6" hidden="1" x14ac:dyDescent="0.35">
      <c r="A144" s="2" t="s">
        <v>1</v>
      </c>
      <c r="B144" s="6" t="s">
        <v>107</v>
      </c>
      <c r="C144" s="9" t="s">
        <v>445</v>
      </c>
      <c r="D144" s="9" t="s">
        <v>446</v>
      </c>
      <c r="E144" s="6" t="s">
        <v>549</v>
      </c>
      <c r="F144" s="6"/>
      <c r="G144" s="7"/>
      <c r="H144" s="8"/>
      <c r="I144" s="44"/>
      <c r="J144" s="44"/>
      <c r="K144" s="44"/>
      <c r="L144" s="44"/>
      <c r="M144" s="45"/>
      <c r="N144" s="45"/>
    </row>
    <row r="145" spans="1:14" ht="33.75" hidden="1" x14ac:dyDescent="0.3">
      <c r="A145" s="2" t="s">
        <v>1</v>
      </c>
      <c r="B145" s="6" t="s">
        <v>108</v>
      </c>
      <c r="C145" s="9" t="s">
        <v>447</v>
      </c>
      <c r="D145" s="9" t="s">
        <v>448</v>
      </c>
      <c r="E145" s="6" t="s">
        <v>549</v>
      </c>
      <c r="F145" s="6"/>
      <c r="G145" s="7"/>
      <c r="H145" s="8"/>
      <c r="I145" s="15"/>
      <c r="J145" s="35"/>
      <c r="K145" s="35"/>
      <c r="L145" s="15"/>
      <c r="M145" s="15"/>
      <c r="N145" s="15"/>
    </row>
    <row r="146" spans="1:14" ht="45" hidden="1" x14ac:dyDescent="0.3">
      <c r="A146" s="2" t="s">
        <v>1</v>
      </c>
      <c r="B146" s="6" t="s">
        <v>109</v>
      </c>
      <c r="C146" s="9" t="s">
        <v>449</v>
      </c>
      <c r="D146" s="9" t="s">
        <v>450</v>
      </c>
      <c r="E146" s="6" t="s">
        <v>549</v>
      </c>
      <c r="F146" s="6"/>
      <c r="G146" s="7"/>
      <c r="H146" s="8"/>
      <c r="I146" s="15"/>
      <c r="J146" s="35"/>
      <c r="K146" s="35"/>
      <c r="L146" s="15"/>
      <c r="M146" s="15"/>
      <c r="N146" s="15"/>
    </row>
    <row r="147" spans="1:14" ht="56.25" hidden="1" x14ac:dyDescent="0.3">
      <c r="A147" s="12" t="s">
        <v>6</v>
      </c>
      <c r="B147" s="11" t="s">
        <v>110</v>
      </c>
      <c r="C147" s="26" t="s">
        <v>451</v>
      </c>
      <c r="D147" s="26" t="s">
        <v>452</v>
      </c>
      <c r="E147" s="34" t="s">
        <v>549</v>
      </c>
      <c r="F147" s="34"/>
      <c r="G147" s="27"/>
      <c r="H147" s="27"/>
      <c r="I147" s="27"/>
      <c r="J147" s="34"/>
      <c r="K147" s="34"/>
      <c r="L147" s="27"/>
      <c r="M147" s="27"/>
      <c r="N147" s="27"/>
    </row>
    <row r="148" spans="1:14" ht="45" hidden="1" x14ac:dyDescent="0.3">
      <c r="A148" s="2" t="s">
        <v>1</v>
      </c>
      <c r="B148" s="6" t="s">
        <v>111</v>
      </c>
      <c r="C148" s="9" t="s">
        <v>453</v>
      </c>
      <c r="D148" s="9" t="s">
        <v>454</v>
      </c>
      <c r="E148" s="6" t="s">
        <v>549</v>
      </c>
      <c r="F148" s="6"/>
      <c r="G148" s="7"/>
      <c r="H148" s="8"/>
      <c r="I148" s="15"/>
      <c r="J148" s="35"/>
      <c r="K148" s="35"/>
      <c r="L148" s="15"/>
      <c r="M148" s="15"/>
      <c r="N148" s="15"/>
    </row>
    <row r="149" spans="1:14" ht="33.75" hidden="1" x14ac:dyDescent="0.3">
      <c r="A149" s="2" t="s">
        <v>1</v>
      </c>
      <c r="B149" s="6" t="s">
        <v>112</v>
      </c>
      <c r="C149" s="9" t="s">
        <v>455</v>
      </c>
      <c r="D149" s="9" t="s">
        <v>456</v>
      </c>
      <c r="E149" s="6" t="s">
        <v>549</v>
      </c>
      <c r="F149" s="6"/>
      <c r="G149" s="7"/>
      <c r="H149" s="8"/>
      <c r="I149" s="15"/>
      <c r="J149" s="35"/>
      <c r="K149" s="35"/>
      <c r="L149" s="15"/>
      <c r="M149" s="15"/>
      <c r="N149" s="15"/>
    </row>
    <row r="150" spans="1:14" ht="78.75" hidden="1" x14ac:dyDescent="0.3">
      <c r="A150" s="2" t="s">
        <v>1</v>
      </c>
      <c r="B150" s="6" t="s">
        <v>113</v>
      </c>
      <c r="C150" s="9" t="s">
        <v>457</v>
      </c>
      <c r="D150" s="9" t="s">
        <v>458</v>
      </c>
      <c r="E150" s="6" t="s">
        <v>549</v>
      </c>
      <c r="F150" s="6"/>
      <c r="G150" s="7"/>
      <c r="H150" s="8"/>
      <c r="I150" s="15"/>
      <c r="J150" s="35"/>
      <c r="K150" s="35"/>
      <c r="L150" s="15"/>
      <c r="M150" s="15"/>
      <c r="N150" s="15"/>
    </row>
    <row r="151" spans="1:14" ht="20.399999999999999" hidden="1" x14ac:dyDescent="0.35">
      <c r="A151" s="12" t="s">
        <v>6</v>
      </c>
      <c r="B151" s="11" t="s">
        <v>114</v>
      </c>
      <c r="C151" s="26" t="s">
        <v>459</v>
      </c>
      <c r="D151" s="26" t="s">
        <v>460</v>
      </c>
      <c r="E151" s="34" t="s">
        <v>549</v>
      </c>
      <c r="F151" s="27"/>
      <c r="G151" s="27"/>
      <c r="H151" s="27"/>
      <c r="I151" s="34"/>
      <c r="J151" s="34"/>
      <c r="K151" s="34"/>
      <c r="L151" s="34"/>
      <c r="M151" s="34"/>
      <c r="N151" s="34"/>
    </row>
    <row r="152" spans="1:14" ht="45" hidden="1" x14ac:dyDescent="0.3">
      <c r="A152" s="2" t="s">
        <v>1</v>
      </c>
      <c r="B152" s="6" t="s">
        <v>115</v>
      </c>
      <c r="C152" s="9" t="s">
        <v>461</v>
      </c>
      <c r="D152" s="9" t="s">
        <v>462</v>
      </c>
      <c r="E152" s="6" t="s">
        <v>549</v>
      </c>
      <c r="F152" s="6"/>
      <c r="G152" s="7"/>
      <c r="H152" s="8"/>
      <c r="I152" s="15"/>
      <c r="J152" s="35"/>
      <c r="K152" s="35"/>
      <c r="L152" s="15"/>
      <c r="M152" s="15"/>
      <c r="N152" s="15"/>
    </row>
    <row r="153" spans="1:14" ht="45" hidden="1" x14ac:dyDescent="0.3">
      <c r="A153" s="2" t="s">
        <v>1</v>
      </c>
      <c r="B153" s="6" t="s">
        <v>116</v>
      </c>
      <c r="C153" s="9" t="s">
        <v>463</v>
      </c>
      <c r="D153" s="9" t="s">
        <v>464</v>
      </c>
      <c r="E153" s="6" t="s">
        <v>549</v>
      </c>
      <c r="F153" s="6"/>
      <c r="G153" s="7"/>
      <c r="H153" s="8"/>
      <c r="I153" s="15"/>
      <c r="J153" s="35"/>
      <c r="K153" s="35"/>
      <c r="L153" s="15"/>
      <c r="M153" s="15"/>
      <c r="N153" s="15"/>
    </row>
    <row r="154" spans="1:14" ht="61.2" hidden="1" x14ac:dyDescent="0.35">
      <c r="A154" s="2" t="s">
        <v>1</v>
      </c>
      <c r="B154" s="6" t="s">
        <v>117</v>
      </c>
      <c r="C154" s="9" t="s">
        <v>465</v>
      </c>
      <c r="D154" s="9" t="s">
        <v>466</v>
      </c>
      <c r="E154" s="6" t="s">
        <v>549</v>
      </c>
      <c r="F154" s="6"/>
      <c r="G154" s="6"/>
      <c r="H154" s="8"/>
      <c r="I154" s="44"/>
      <c r="J154" s="44"/>
      <c r="K154" s="44"/>
      <c r="L154" s="44"/>
      <c r="M154" s="44"/>
      <c r="N154" s="44"/>
    </row>
    <row r="155" spans="1:14" ht="33.75" hidden="1" x14ac:dyDescent="0.3">
      <c r="A155" s="2" t="s">
        <v>1</v>
      </c>
      <c r="B155" s="6" t="s">
        <v>118</v>
      </c>
      <c r="C155" s="9" t="s">
        <v>467</v>
      </c>
      <c r="D155" s="9" t="s">
        <v>468</v>
      </c>
      <c r="E155" s="6" t="s">
        <v>549</v>
      </c>
      <c r="F155" s="6"/>
      <c r="G155" s="7"/>
      <c r="H155" s="8"/>
      <c r="I155" s="15"/>
      <c r="J155" s="35"/>
      <c r="K155" s="35"/>
      <c r="L155" s="15"/>
      <c r="M155" s="15"/>
      <c r="N155" s="15"/>
    </row>
    <row r="156" spans="1:14" ht="45" hidden="1" x14ac:dyDescent="0.3">
      <c r="A156" s="2" t="s">
        <v>1</v>
      </c>
      <c r="B156" s="6" t="s">
        <v>119</v>
      </c>
      <c r="C156" s="9" t="s">
        <v>469</v>
      </c>
      <c r="D156" s="9" t="s">
        <v>470</v>
      </c>
      <c r="E156" s="6" t="s">
        <v>549</v>
      </c>
      <c r="F156" s="6"/>
      <c r="G156" s="7"/>
      <c r="H156" s="8"/>
      <c r="I156" s="15"/>
      <c r="J156" s="35"/>
      <c r="K156" s="35"/>
      <c r="L156" s="15"/>
      <c r="M156" s="15"/>
      <c r="N156" s="15"/>
    </row>
    <row r="157" spans="1:14" ht="101.25" hidden="1" x14ac:dyDescent="0.3">
      <c r="A157" s="2" t="s">
        <v>1</v>
      </c>
      <c r="B157" s="6" t="s">
        <v>120</v>
      </c>
      <c r="C157" s="9" t="s">
        <v>471</v>
      </c>
      <c r="D157" s="9" t="s">
        <v>526</v>
      </c>
      <c r="E157" s="6" t="s">
        <v>549</v>
      </c>
      <c r="F157" s="6"/>
      <c r="G157" s="7"/>
      <c r="H157" s="8"/>
      <c r="I157" s="15"/>
      <c r="J157" s="35"/>
      <c r="K157" s="35"/>
      <c r="L157" s="15"/>
      <c r="M157" s="15"/>
      <c r="N157" s="15"/>
    </row>
    <row r="158" spans="1:14" ht="78.75" hidden="1" x14ac:dyDescent="0.3">
      <c r="A158" s="2" t="s">
        <v>1</v>
      </c>
      <c r="B158" s="6" t="s">
        <v>121</v>
      </c>
      <c r="C158" s="9" t="s">
        <v>472</v>
      </c>
      <c r="D158" s="9" t="s">
        <v>473</v>
      </c>
      <c r="E158" s="6" t="s">
        <v>549</v>
      </c>
      <c r="F158" s="6"/>
      <c r="G158" s="7"/>
      <c r="H158" s="8"/>
      <c r="I158" s="15"/>
      <c r="J158" s="35"/>
      <c r="K158" s="35"/>
      <c r="L158" s="15"/>
      <c r="M158" s="15"/>
      <c r="N158" s="15"/>
    </row>
    <row r="159" spans="1:14" ht="22.5" hidden="1" x14ac:dyDescent="0.3">
      <c r="A159" s="12" t="s">
        <v>6</v>
      </c>
      <c r="B159" s="11" t="s">
        <v>122</v>
      </c>
      <c r="C159" s="26" t="s">
        <v>474</v>
      </c>
      <c r="D159" s="26" t="s">
        <v>475</v>
      </c>
      <c r="E159" s="34" t="s">
        <v>549</v>
      </c>
      <c r="F159" s="34"/>
      <c r="G159" s="27"/>
      <c r="H159" s="27"/>
      <c r="I159" s="27"/>
      <c r="J159" s="34"/>
      <c r="K159" s="34"/>
      <c r="L159" s="27"/>
      <c r="M159" s="27"/>
      <c r="N159" s="27"/>
    </row>
    <row r="160" spans="1:14" ht="45" hidden="1" x14ac:dyDescent="0.3">
      <c r="A160" s="2" t="s">
        <v>1</v>
      </c>
      <c r="B160" s="6" t="s">
        <v>123</v>
      </c>
      <c r="C160" s="9" t="s">
        <v>476</v>
      </c>
      <c r="D160" s="9" t="s">
        <v>477</v>
      </c>
      <c r="E160" s="6" t="s">
        <v>549</v>
      </c>
      <c r="F160" s="6"/>
      <c r="G160" s="7"/>
      <c r="H160" s="8"/>
      <c r="I160" s="15"/>
      <c r="J160" s="35"/>
      <c r="K160" s="35"/>
      <c r="L160" s="15"/>
      <c r="M160" s="15"/>
      <c r="N160" s="15"/>
    </row>
    <row r="161" spans="1:14" ht="78.75" hidden="1" x14ac:dyDescent="0.3">
      <c r="A161" s="2" t="s">
        <v>1</v>
      </c>
      <c r="B161" s="6" t="s">
        <v>124</v>
      </c>
      <c r="C161" s="9" t="s">
        <v>478</v>
      </c>
      <c r="D161" s="9" t="s">
        <v>479</v>
      </c>
      <c r="E161" s="6" t="s">
        <v>549</v>
      </c>
      <c r="F161" s="6"/>
      <c r="G161" s="7"/>
      <c r="H161" s="8"/>
      <c r="I161" s="15"/>
      <c r="J161" s="35"/>
      <c r="K161" s="35"/>
      <c r="L161" s="15"/>
      <c r="M161" s="15"/>
      <c r="N161" s="15"/>
    </row>
    <row r="162" spans="1:14" ht="33.75" hidden="1" x14ac:dyDescent="0.3">
      <c r="A162" s="2" t="s">
        <v>1</v>
      </c>
      <c r="B162" s="6" t="s">
        <v>125</v>
      </c>
      <c r="C162" s="9" t="s">
        <v>480</v>
      </c>
      <c r="D162" s="9" t="s">
        <v>481</v>
      </c>
      <c r="E162" s="6" t="s">
        <v>549</v>
      </c>
      <c r="F162" s="6"/>
      <c r="G162" s="7"/>
      <c r="H162" s="8"/>
      <c r="I162" s="15"/>
      <c r="J162" s="35"/>
      <c r="K162" s="35"/>
      <c r="L162" s="15"/>
      <c r="M162" s="15"/>
      <c r="N162" s="15"/>
    </row>
    <row r="163" spans="1:14" ht="56.25" hidden="1" x14ac:dyDescent="0.3">
      <c r="A163" s="2" t="s">
        <v>1</v>
      </c>
      <c r="B163" s="6" t="s">
        <v>126</v>
      </c>
      <c r="C163" s="9" t="s">
        <v>482</v>
      </c>
      <c r="D163" s="9" t="s">
        <v>483</v>
      </c>
      <c r="E163" s="6" t="s">
        <v>549</v>
      </c>
      <c r="F163" s="6"/>
      <c r="G163" s="7"/>
      <c r="H163" s="8"/>
      <c r="I163" s="15"/>
      <c r="J163" s="35"/>
      <c r="K163" s="35"/>
      <c r="L163" s="15"/>
      <c r="M163" s="15"/>
      <c r="N163" s="15"/>
    </row>
    <row r="164" spans="1:14" ht="33.75" hidden="1" x14ac:dyDescent="0.3">
      <c r="A164" s="2" t="s">
        <v>1</v>
      </c>
      <c r="B164" s="6" t="s">
        <v>127</v>
      </c>
      <c r="C164" s="9" t="s">
        <v>484</v>
      </c>
      <c r="D164" s="9" t="s">
        <v>485</v>
      </c>
      <c r="E164" s="6" t="s">
        <v>549</v>
      </c>
      <c r="F164" s="6"/>
      <c r="G164" s="7"/>
      <c r="H164" s="8"/>
      <c r="I164" s="15"/>
      <c r="J164" s="35"/>
      <c r="K164" s="35"/>
      <c r="L164" s="15"/>
      <c r="M164" s="15"/>
      <c r="N164" s="15"/>
    </row>
    <row r="165" spans="1:14" ht="45" hidden="1" x14ac:dyDescent="0.3">
      <c r="A165" s="2" t="s">
        <v>1</v>
      </c>
      <c r="B165" s="6" t="s">
        <v>128</v>
      </c>
      <c r="C165" s="9" t="s">
        <v>486</v>
      </c>
      <c r="D165" s="9" t="s">
        <v>487</v>
      </c>
      <c r="E165" s="6" t="s">
        <v>549</v>
      </c>
      <c r="F165" s="6"/>
      <c r="G165" s="7"/>
      <c r="H165" s="8"/>
      <c r="I165" s="15"/>
      <c r="J165" s="35"/>
      <c r="K165" s="35"/>
      <c r="L165" s="15"/>
      <c r="M165" s="15"/>
      <c r="N165" s="15"/>
    </row>
    <row r="166" spans="1:14" ht="30.6" x14ac:dyDescent="0.35">
      <c r="A166" s="12" t="s">
        <v>6</v>
      </c>
      <c r="B166" s="11" t="s">
        <v>129</v>
      </c>
      <c r="C166" s="26" t="s">
        <v>488</v>
      </c>
      <c r="D166" s="26" t="s">
        <v>489</v>
      </c>
      <c r="E166" s="34" t="s">
        <v>548</v>
      </c>
      <c r="F166" s="27" t="s">
        <v>683</v>
      </c>
      <c r="G166" s="27"/>
      <c r="H166" s="27"/>
      <c r="I166" s="34"/>
      <c r="J166" s="34"/>
      <c r="K166" s="34"/>
      <c r="L166" s="34"/>
      <c r="M166" s="34"/>
      <c r="N166" s="34"/>
    </row>
    <row r="167" spans="1:14" ht="51" x14ac:dyDescent="0.35">
      <c r="A167" s="2" t="s">
        <v>1</v>
      </c>
      <c r="B167" s="6" t="s">
        <v>130</v>
      </c>
      <c r="C167" s="9" t="s">
        <v>490</v>
      </c>
      <c r="D167" s="9" t="s">
        <v>491</v>
      </c>
      <c r="E167" s="6" t="s">
        <v>548</v>
      </c>
      <c r="F167" s="6" t="s">
        <v>677</v>
      </c>
      <c r="G167" s="6" t="s">
        <v>723</v>
      </c>
      <c r="H167" s="8" t="s">
        <v>724</v>
      </c>
      <c r="I167" s="44" t="s">
        <v>663</v>
      </c>
      <c r="J167" s="44" t="s">
        <v>655</v>
      </c>
      <c r="K167" s="44" t="s">
        <v>658</v>
      </c>
      <c r="L167" s="44" t="s">
        <v>678</v>
      </c>
      <c r="M167" s="44">
        <v>0</v>
      </c>
      <c r="N167" s="44">
        <v>3</v>
      </c>
    </row>
    <row r="168" spans="1:14" ht="33.75" hidden="1" x14ac:dyDescent="0.3">
      <c r="A168" s="2" t="s">
        <v>1</v>
      </c>
      <c r="B168" s="6" t="s">
        <v>131</v>
      </c>
      <c r="C168" s="9" t="s">
        <v>492</v>
      </c>
      <c r="D168" s="9" t="s">
        <v>493</v>
      </c>
      <c r="E168" s="6" t="s">
        <v>549</v>
      </c>
      <c r="F168" s="6"/>
      <c r="G168" s="7"/>
      <c r="H168" s="8"/>
      <c r="I168" s="15"/>
      <c r="J168" s="35"/>
      <c r="K168" s="35"/>
      <c r="L168" s="15"/>
      <c r="M168" s="15"/>
      <c r="N168" s="15"/>
    </row>
    <row r="169" spans="1:14" ht="45" hidden="1" x14ac:dyDescent="0.3">
      <c r="A169" s="12" t="s">
        <v>6</v>
      </c>
      <c r="B169" s="11" t="s">
        <v>132</v>
      </c>
      <c r="C169" s="26" t="s">
        <v>494</v>
      </c>
      <c r="D169" s="26" t="s">
        <v>495</v>
      </c>
      <c r="E169" s="34" t="s">
        <v>549</v>
      </c>
      <c r="F169" s="34"/>
      <c r="G169" s="27"/>
      <c r="H169" s="27"/>
      <c r="I169" s="27"/>
      <c r="J169" s="34"/>
      <c r="K169" s="34"/>
      <c r="L169" s="27"/>
      <c r="M169" s="27"/>
      <c r="N169" s="27"/>
    </row>
    <row r="170" spans="1:14" ht="67.5" hidden="1" x14ac:dyDescent="0.3">
      <c r="A170" s="2" t="s">
        <v>1</v>
      </c>
      <c r="B170" s="6" t="s">
        <v>133</v>
      </c>
      <c r="C170" s="9" t="s">
        <v>496</v>
      </c>
      <c r="D170" s="9" t="s">
        <v>497</v>
      </c>
      <c r="E170" s="6" t="s">
        <v>549</v>
      </c>
      <c r="F170" s="6"/>
      <c r="G170" s="7"/>
      <c r="H170" s="8"/>
      <c r="I170" s="15"/>
      <c r="J170" s="35"/>
      <c r="K170" s="35"/>
      <c r="L170" s="15"/>
      <c r="M170" s="15"/>
      <c r="N170" s="15"/>
    </row>
    <row r="171" spans="1:14" ht="45" hidden="1" x14ac:dyDescent="0.3">
      <c r="A171" s="2" t="s">
        <v>1</v>
      </c>
      <c r="B171" s="6" t="s">
        <v>134</v>
      </c>
      <c r="C171" s="9" t="s">
        <v>498</v>
      </c>
      <c r="D171" s="9" t="s">
        <v>499</v>
      </c>
      <c r="E171" s="6" t="s">
        <v>549</v>
      </c>
      <c r="F171" s="6"/>
      <c r="G171" s="7"/>
      <c r="H171" s="8"/>
      <c r="I171" s="15"/>
      <c r="J171" s="35"/>
      <c r="K171" s="35"/>
      <c r="L171" s="15"/>
      <c r="M171" s="15"/>
      <c r="N171" s="15"/>
    </row>
    <row r="172" spans="1:14" s="25" customFormat="1" ht="30.6" x14ac:dyDescent="0.35">
      <c r="A172" s="13" t="s">
        <v>5</v>
      </c>
      <c r="B172" s="21" t="s">
        <v>135</v>
      </c>
      <c r="C172" s="17" t="s">
        <v>266</v>
      </c>
      <c r="D172" s="17"/>
      <c r="E172" s="33" t="s">
        <v>548</v>
      </c>
      <c r="F172" s="18" t="s">
        <v>683</v>
      </c>
      <c r="G172" s="18"/>
      <c r="H172" s="18"/>
      <c r="I172" s="39"/>
      <c r="J172" s="39"/>
      <c r="K172" s="39"/>
      <c r="L172" s="39"/>
      <c r="M172" s="39"/>
      <c r="N172" s="39"/>
    </row>
    <row r="173" spans="1:14" ht="30.6" x14ac:dyDescent="0.35">
      <c r="A173" s="12" t="s">
        <v>6</v>
      </c>
      <c r="B173" s="11" t="s">
        <v>136</v>
      </c>
      <c r="C173" s="26" t="s">
        <v>500</v>
      </c>
      <c r="D173" s="26" t="s">
        <v>501</v>
      </c>
      <c r="E173" s="34" t="s">
        <v>548</v>
      </c>
      <c r="F173" s="27" t="s">
        <v>683</v>
      </c>
      <c r="G173" s="27"/>
      <c r="H173" s="27"/>
      <c r="I173" s="34"/>
      <c r="J173" s="34"/>
      <c r="K173" s="34"/>
      <c r="L173" s="34"/>
      <c r="M173" s="34"/>
      <c r="N173" s="34"/>
    </row>
    <row r="174" spans="1:14" ht="71.400000000000006" x14ac:dyDescent="0.35">
      <c r="A174" s="2" t="s">
        <v>1</v>
      </c>
      <c r="B174" s="6" t="s">
        <v>137</v>
      </c>
      <c r="C174" s="9" t="s">
        <v>502</v>
      </c>
      <c r="D174" s="9" t="s">
        <v>503</v>
      </c>
      <c r="E174" s="6" t="s">
        <v>548</v>
      </c>
      <c r="F174" s="6" t="s">
        <v>646</v>
      </c>
      <c r="G174" s="6" t="s">
        <v>707</v>
      </c>
      <c r="H174" s="6" t="s">
        <v>708</v>
      </c>
      <c r="I174" s="44" t="s">
        <v>635</v>
      </c>
      <c r="J174" s="44" t="s">
        <v>624</v>
      </c>
      <c r="K174" s="44" t="s">
        <v>624</v>
      </c>
      <c r="L174" s="44" t="s">
        <v>706</v>
      </c>
      <c r="M174" s="45">
        <v>0.8</v>
      </c>
      <c r="N174" s="45">
        <v>0.5</v>
      </c>
    </row>
    <row r="175" spans="1:14" ht="45" hidden="1" x14ac:dyDescent="0.3">
      <c r="A175" s="12" t="s">
        <v>6</v>
      </c>
      <c r="B175" s="11" t="s">
        <v>138</v>
      </c>
      <c r="C175" s="26" t="s">
        <v>504</v>
      </c>
      <c r="D175" s="26" t="s">
        <v>505</v>
      </c>
      <c r="E175" s="34" t="s">
        <v>549</v>
      </c>
      <c r="F175" s="34"/>
      <c r="G175" s="27"/>
      <c r="H175" s="27"/>
      <c r="I175" s="27"/>
      <c r="J175" s="34"/>
      <c r="K175" s="34"/>
      <c r="L175" s="27"/>
      <c r="M175" s="27"/>
      <c r="N175" s="27"/>
    </row>
    <row r="176" spans="1:14" ht="45" hidden="1" x14ac:dyDescent="0.3">
      <c r="A176" s="2" t="s">
        <v>1</v>
      </c>
      <c r="B176" s="6" t="s">
        <v>139</v>
      </c>
      <c r="C176" s="9" t="s">
        <v>506</v>
      </c>
      <c r="D176" s="9" t="s">
        <v>507</v>
      </c>
      <c r="E176" s="6" t="s">
        <v>549</v>
      </c>
      <c r="F176" s="6"/>
      <c r="G176" s="7"/>
      <c r="H176" s="8"/>
      <c r="I176" s="8"/>
      <c r="J176" s="35"/>
      <c r="K176" s="35"/>
      <c r="L176" s="15"/>
      <c r="M176" s="15"/>
      <c r="N176" s="15"/>
    </row>
    <row r="177" spans="1:14" ht="67.5" hidden="1" x14ac:dyDescent="0.3">
      <c r="A177" s="2" t="s">
        <v>1</v>
      </c>
      <c r="B177" s="6" t="s">
        <v>140</v>
      </c>
      <c r="C177" s="9" t="s">
        <v>508</v>
      </c>
      <c r="D177" s="9" t="s">
        <v>509</v>
      </c>
      <c r="E177" s="6" t="s">
        <v>549</v>
      </c>
      <c r="F177" s="6"/>
      <c r="G177" s="7"/>
      <c r="H177" s="8"/>
      <c r="I177" s="8"/>
      <c r="J177" s="35"/>
      <c r="K177" s="35"/>
      <c r="L177" s="15"/>
      <c r="M177" s="15"/>
      <c r="N177" s="15"/>
    </row>
    <row r="178" spans="1:14" ht="67.5" hidden="1" x14ac:dyDescent="0.3">
      <c r="A178" s="2" t="s">
        <v>1</v>
      </c>
      <c r="B178" s="6" t="s">
        <v>141</v>
      </c>
      <c r="C178" s="9" t="s">
        <v>510</v>
      </c>
      <c r="D178" s="9" t="s">
        <v>511</v>
      </c>
      <c r="E178" s="6" t="s">
        <v>549</v>
      </c>
      <c r="F178" s="6"/>
      <c r="G178" s="7"/>
      <c r="H178" s="8"/>
      <c r="I178" s="8"/>
      <c r="J178" s="35"/>
      <c r="K178" s="35"/>
      <c r="L178" s="15"/>
      <c r="M178" s="15"/>
      <c r="N178" s="15"/>
    </row>
    <row r="179" spans="1:14" ht="56.25" hidden="1" x14ac:dyDescent="0.3">
      <c r="A179" s="2" t="s">
        <v>1</v>
      </c>
      <c r="B179" s="6" t="s">
        <v>142</v>
      </c>
      <c r="C179" s="9" t="s">
        <v>512</v>
      </c>
      <c r="D179" s="9" t="s">
        <v>513</v>
      </c>
      <c r="E179" s="6" t="s">
        <v>549</v>
      </c>
      <c r="F179" s="6"/>
      <c r="G179" s="7"/>
      <c r="H179" s="8"/>
      <c r="I179" s="8"/>
      <c r="J179" s="35"/>
      <c r="K179" s="35"/>
      <c r="L179" s="15"/>
      <c r="M179" s="15"/>
      <c r="N179" s="15"/>
    </row>
    <row r="180" spans="1:14" ht="33.75" hidden="1" x14ac:dyDescent="0.3">
      <c r="A180" s="12" t="s">
        <v>6</v>
      </c>
      <c r="B180" s="11" t="s">
        <v>143</v>
      </c>
      <c r="C180" s="26" t="s">
        <v>514</v>
      </c>
      <c r="D180" s="26" t="s">
        <v>515</v>
      </c>
      <c r="E180" s="34" t="s">
        <v>549</v>
      </c>
      <c r="F180" s="34"/>
      <c r="G180" s="27"/>
      <c r="H180" s="27"/>
      <c r="I180" s="27"/>
      <c r="J180" s="34"/>
      <c r="K180" s="34"/>
      <c r="L180" s="27"/>
      <c r="M180" s="27"/>
      <c r="N180" s="27"/>
    </row>
    <row r="181" spans="1:14" ht="45" hidden="1" x14ac:dyDescent="0.3">
      <c r="A181" s="2" t="s">
        <v>1</v>
      </c>
      <c r="B181" s="6" t="s">
        <v>144</v>
      </c>
      <c r="C181" s="9" t="s">
        <v>516</v>
      </c>
      <c r="D181" s="9" t="s">
        <v>517</v>
      </c>
      <c r="E181" s="6" t="s">
        <v>549</v>
      </c>
      <c r="F181" s="6"/>
      <c r="G181" s="7"/>
      <c r="H181" s="8"/>
      <c r="I181" s="15"/>
      <c r="J181" s="35"/>
      <c r="K181" s="35"/>
      <c r="L181" s="15"/>
      <c r="M181" s="15"/>
      <c r="N181" s="15"/>
    </row>
    <row r="182" spans="1:14" ht="45" hidden="1" x14ac:dyDescent="0.3">
      <c r="A182" s="2" t="s">
        <v>1</v>
      </c>
      <c r="B182" s="6" t="s">
        <v>145</v>
      </c>
      <c r="C182" s="9" t="s">
        <v>518</v>
      </c>
      <c r="D182" s="9" t="s">
        <v>519</v>
      </c>
      <c r="E182" s="6" t="s">
        <v>549</v>
      </c>
      <c r="F182" s="6"/>
      <c r="G182" s="7"/>
      <c r="H182" s="15"/>
      <c r="I182" s="15"/>
      <c r="J182" s="35"/>
      <c r="K182" s="35"/>
      <c r="L182" s="15"/>
      <c r="M182" s="15"/>
      <c r="N182" s="15"/>
    </row>
    <row r="183" spans="1:14" ht="22.5" hidden="1" x14ac:dyDescent="0.3">
      <c r="A183" s="12" t="s">
        <v>6</v>
      </c>
      <c r="B183" s="11" t="s">
        <v>146</v>
      </c>
      <c r="C183" s="26" t="s">
        <v>520</v>
      </c>
      <c r="D183" s="26" t="s">
        <v>521</v>
      </c>
      <c r="E183" s="34" t="s">
        <v>549</v>
      </c>
      <c r="F183" s="34"/>
      <c r="G183" s="27"/>
      <c r="H183" s="27"/>
      <c r="I183" s="27"/>
      <c r="J183" s="34"/>
      <c r="K183" s="34"/>
      <c r="L183" s="27"/>
      <c r="M183" s="27"/>
      <c r="N183" s="27"/>
    </row>
    <row r="184" spans="1:14" ht="56.25" hidden="1" x14ac:dyDescent="0.3">
      <c r="A184" s="2" t="s">
        <v>1</v>
      </c>
      <c r="B184" s="6" t="s">
        <v>147</v>
      </c>
      <c r="C184" s="9" t="s">
        <v>337</v>
      </c>
      <c r="D184" s="9" t="s">
        <v>338</v>
      </c>
      <c r="E184" s="6" t="s">
        <v>549</v>
      </c>
      <c r="F184" s="6"/>
      <c r="G184" s="7"/>
      <c r="H184" s="15"/>
      <c r="I184" s="15"/>
      <c r="J184" s="35"/>
      <c r="K184" s="35"/>
      <c r="L184" s="15"/>
      <c r="M184" s="15"/>
      <c r="N184" s="15"/>
    </row>
    <row r="185" spans="1:14" ht="45" hidden="1" x14ac:dyDescent="0.3">
      <c r="A185" s="2" t="s">
        <v>1</v>
      </c>
      <c r="B185" s="6" t="s">
        <v>148</v>
      </c>
      <c r="C185" s="9" t="s">
        <v>335</v>
      </c>
      <c r="D185" s="9" t="s">
        <v>336</v>
      </c>
      <c r="E185" s="6" t="s">
        <v>549</v>
      </c>
      <c r="F185" s="6"/>
      <c r="G185" s="7"/>
      <c r="H185" s="8"/>
      <c r="I185" s="15"/>
      <c r="J185" s="35"/>
      <c r="K185" s="35"/>
      <c r="L185" s="15"/>
      <c r="M185" s="15"/>
      <c r="N185" s="15"/>
    </row>
    <row r="186" spans="1:14" ht="22.5" hidden="1" x14ac:dyDescent="0.3">
      <c r="A186" s="2" t="s">
        <v>1</v>
      </c>
      <c r="B186" s="6" t="s">
        <v>149</v>
      </c>
      <c r="C186" s="9" t="s">
        <v>333</v>
      </c>
      <c r="D186" s="9" t="s">
        <v>334</v>
      </c>
      <c r="E186" s="6" t="s">
        <v>549</v>
      </c>
      <c r="F186" s="6"/>
      <c r="G186" s="7"/>
      <c r="H186" s="8"/>
      <c r="I186" s="15"/>
      <c r="J186" s="35"/>
      <c r="K186" s="35"/>
      <c r="L186" s="15"/>
      <c r="M186" s="15"/>
      <c r="N186" s="15"/>
    </row>
    <row r="187" spans="1:14" ht="30.6" hidden="1" x14ac:dyDescent="0.35">
      <c r="A187" s="12" t="s">
        <v>6</v>
      </c>
      <c r="B187" s="11" t="s">
        <v>150</v>
      </c>
      <c r="C187" s="26" t="s">
        <v>331</v>
      </c>
      <c r="D187" s="26" t="s">
        <v>332</v>
      </c>
      <c r="E187" s="34" t="s">
        <v>549</v>
      </c>
      <c r="F187" s="27"/>
      <c r="G187" s="27"/>
      <c r="H187" s="27"/>
      <c r="I187" s="34"/>
      <c r="J187" s="34"/>
      <c r="K187" s="34"/>
      <c r="L187" s="34"/>
      <c r="M187" s="34"/>
      <c r="N187" s="34"/>
    </row>
    <row r="188" spans="1:14" ht="40.799999999999997" hidden="1" x14ac:dyDescent="0.35">
      <c r="A188" s="2" t="s">
        <v>1</v>
      </c>
      <c r="B188" s="6" t="s">
        <v>151</v>
      </c>
      <c r="C188" s="9" t="s">
        <v>329</v>
      </c>
      <c r="D188" s="9" t="s">
        <v>330</v>
      </c>
      <c r="E188" s="6" t="s">
        <v>549</v>
      </c>
      <c r="F188" s="6"/>
      <c r="G188" s="6"/>
      <c r="H188" s="6"/>
      <c r="I188" s="44"/>
      <c r="J188" s="44"/>
      <c r="K188" s="44"/>
      <c r="L188" s="44"/>
      <c r="M188" s="45"/>
      <c r="N188" s="45"/>
    </row>
    <row r="189" spans="1:14" ht="71.400000000000006" hidden="1" x14ac:dyDescent="0.35">
      <c r="A189" s="2" t="s">
        <v>1</v>
      </c>
      <c r="B189" s="6" t="s">
        <v>152</v>
      </c>
      <c r="C189" s="9" t="s">
        <v>327</v>
      </c>
      <c r="D189" s="9" t="s">
        <v>328</v>
      </c>
      <c r="E189" s="6" t="s">
        <v>549</v>
      </c>
      <c r="F189" s="6"/>
      <c r="G189" s="6"/>
      <c r="H189" s="6"/>
      <c r="I189" s="44"/>
      <c r="J189" s="44"/>
      <c r="K189" s="44"/>
      <c r="L189" s="44"/>
      <c r="M189" s="45"/>
      <c r="N189" s="45"/>
    </row>
    <row r="190" spans="1:14" ht="67.5" hidden="1" x14ac:dyDescent="0.3">
      <c r="A190" s="2" t="s">
        <v>1</v>
      </c>
      <c r="B190" s="6" t="s">
        <v>153</v>
      </c>
      <c r="C190" s="9" t="s">
        <v>325</v>
      </c>
      <c r="D190" s="9" t="s">
        <v>326</v>
      </c>
      <c r="E190" s="6" t="s">
        <v>549</v>
      </c>
      <c r="F190" s="40"/>
      <c r="G190" s="40"/>
      <c r="H190" s="8"/>
      <c r="I190" s="15"/>
      <c r="J190" s="35"/>
      <c r="K190" s="35"/>
      <c r="L190" s="15"/>
      <c r="M190" s="15"/>
      <c r="N190" s="15"/>
    </row>
    <row r="191" spans="1:14" ht="33.75" hidden="1" x14ac:dyDescent="0.3">
      <c r="A191" s="2" t="s">
        <v>1</v>
      </c>
      <c r="B191" s="6" t="s">
        <v>154</v>
      </c>
      <c r="C191" s="9" t="s">
        <v>323</v>
      </c>
      <c r="D191" s="9" t="s">
        <v>324</v>
      </c>
      <c r="E191" s="6" t="s">
        <v>549</v>
      </c>
      <c r="F191" s="6"/>
      <c r="G191" s="7"/>
      <c r="H191" s="8"/>
      <c r="I191" s="15"/>
      <c r="J191" s="35"/>
      <c r="K191" s="35"/>
      <c r="L191" s="15"/>
      <c r="M191" s="15"/>
      <c r="N191" s="15"/>
    </row>
    <row r="192" spans="1:14" ht="33.75" hidden="1" x14ac:dyDescent="0.3">
      <c r="A192" s="2" t="s">
        <v>1</v>
      </c>
      <c r="B192" s="6" t="s">
        <v>155</v>
      </c>
      <c r="C192" s="9" t="s">
        <v>321</v>
      </c>
      <c r="D192" s="9" t="s">
        <v>322</v>
      </c>
      <c r="E192" s="6" t="s">
        <v>549</v>
      </c>
      <c r="F192" s="6"/>
      <c r="G192" s="7"/>
      <c r="H192" s="8"/>
      <c r="I192" s="15"/>
      <c r="J192" s="35"/>
      <c r="K192" s="35"/>
      <c r="L192" s="15"/>
      <c r="M192" s="15"/>
      <c r="N192" s="15"/>
    </row>
    <row r="193" spans="1:14" ht="30.6" x14ac:dyDescent="0.35">
      <c r="A193" s="12" t="s">
        <v>6</v>
      </c>
      <c r="B193" s="11" t="s">
        <v>156</v>
      </c>
      <c r="C193" s="26" t="s">
        <v>319</v>
      </c>
      <c r="D193" s="26" t="s">
        <v>320</v>
      </c>
      <c r="E193" s="34" t="s">
        <v>548</v>
      </c>
      <c r="F193" s="27" t="s">
        <v>683</v>
      </c>
      <c r="G193" s="27"/>
      <c r="H193" s="27"/>
      <c r="I193" s="34"/>
      <c r="J193" s="34"/>
      <c r="K193" s="34"/>
      <c r="L193" s="34"/>
      <c r="M193" s="34"/>
      <c r="N193" s="34"/>
    </row>
    <row r="194" spans="1:14" ht="91.8" x14ac:dyDescent="0.35">
      <c r="A194" s="2" t="s">
        <v>1</v>
      </c>
      <c r="B194" s="6" t="s">
        <v>157</v>
      </c>
      <c r="C194" s="9" t="s">
        <v>317</v>
      </c>
      <c r="D194" s="9" t="s">
        <v>318</v>
      </c>
      <c r="E194" s="6" t="s">
        <v>548</v>
      </c>
      <c r="F194" s="6" t="s">
        <v>645</v>
      </c>
      <c r="G194" s="6" t="s">
        <v>710</v>
      </c>
      <c r="H194" s="6" t="s">
        <v>709</v>
      </c>
      <c r="I194" s="44" t="s">
        <v>635</v>
      </c>
      <c r="J194" s="44" t="s">
        <v>658</v>
      </c>
      <c r="K194" s="44" t="s">
        <v>624</v>
      </c>
      <c r="L194" s="44" t="s">
        <v>676</v>
      </c>
      <c r="M194" s="45">
        <v>0.9</v>
      </c>
      <c r="N194" s="45">
        <v>0.6</v>
      </c>
    </row>
    <row r="195" spans="1:14" s="25" customFormat="1" ht="30.6" hidden="1" x14ac:dyDescent="0.35">
      <c r="A195" s="13" t="s">
        <v>5</v>
      </c>
      <c r="B195" s="21" t="s">
        <v>158</v>
      </c>
      <c r="C195" s="17" t="s">
        <v>267</v>
      </c>
      <c r="D195" s="17"/>
      <c r="E195" s="33" t="s">
        <v>549</v>
      </c>
      <c r="F195" s="18"/>
      <c r="G195" s="18"/>
      <c r="H195" s="18"/>
      <c r="I195" s="39"/>
      <c r="J195" s="39"/>
      <c r="K195" s="39"/>
      <c r="L195" s="39"/>
      <c r="M195" s="39"/>
      <c r="N195" s="39"/>
    </row>
    <row r="196" spans="1:14" ht="71.400000000000006" hidden="1" x14ac:dyDescent="0.35">
      <c r="A196" s="12" t="s">
        <v>6</v>
      </c>
      <c r="B196" s="11" t="s">
        <v>159</v>
      </c>
      <c r="C196" s="26" t="s">
        <v>315</v>
      </c>
      <c r="D196" s="26" t="s">
        <v>316</v>
      </c>
      <c r="E196" s="34" t="s">
        <v>549</v>
      </c>
      <c r="F196" s="27"/>
      <c r="G196" s="27"/>
      <c r="H196" s="27"/>
      <c r="I196" s="34"/>
      <c r="J196" s="34"/>
      <c r="K196" s="34"/>
      <c r="L196" s="34"/>
      <c r="M196" s="34"/>
      <c r="N196" s="34"/>
    </row>
    <row r="197" spans="1:14" ht="40.799999999999997" hidden="1" x14ac:dyDescent="0.35">
      <c r="A197" s="2" t="s">
        <v>1</v>
      </c>
      <c r="B197" s="6" t="s">
        <v>160</v>
      </c>
      <c r="C197" s="9" t="s">
        <v>313</v>
      </c>
      <c r="D197" s="9" t="s">
        <v>314</v>
      </c>
      <c r="E197" s="6" t="s">
        <v>549</v>
      </c>
      <c r="F197" s="6"/>
      <c r="G197" s="6"/>
      <c r="H197" s="6"/>
      <c r="I197" s="44"/>
      <c r="J197" s="44"/>
      <c r="K197" s="44"/>
      <c r="L197" s="44"/>
      <c r="M197" s="44"/>
      <c r="N197" s="44"/>
    </row>
    <row r="198" spans="1:14" ht="78.75" hidden="1" x14ac:dyDescent="0.3">
      <c r="A198" s="2" t="s">
        <v>1</v>
      </c>
      <c r="B198" s="6" t="s">
        <v>161</v>
      </c>
      <c r="C198" s="9" t="s">
        <v>311</v>
      </c>
      <c r="D198" s="9" t="s">
        <v>312</v>
      </c>
      <c r="E198" s="6" t="s">
        <v>549</v>
      </c>
      <c r="F198" s="6"/>
      <c r="G198" s="7"/>
      <c r="H198" s="8"/>
      <c r="I198" s="15"/>
      <c r="J198" s="35"/>
      <c r="K198" s="35"/>
      <c r="L198" s="15"/>
      <c r="M198" s="15"/>
      <c r="N198" s="15"/>
    </row>
    <row r="199" spans="1:14" ht="45" hidden="1" x14ac:dyDescent="0.3">
      <c r="A199" s="12" t="s">
        <v>6</v>
      </c>
      <c r="B199" s="11" t="s">
        <v>162</v>
      </c>
      <c r="C199" s="26" t="s">
        <v>309</v>
      </c>
      <c r="D199" s="26" t="s">
        <v>310</v>
      </c>
      <c r="E199" s="34" t="s">
        <v>549</v>
      </c>
      <c r="F199" s="34"/>
      <c r="G199" s="27"/>
      <c r="H199" s="27"/>
      <c r="I199" s="27"/>
      <c r="J199" s="34"/>
      <c r="K199" s="34"/>
      <c r="L199" s="27"/>
      <c r="M199" s="27"/>
      <c r="N199" s="27"/>
    </row>
    <row r="200" spans="1:14" ht="67.5" hidden="1" x14ac:dyDescent="0.3">
      <c r="A200" s="2" t="s">
        <v>1</v>
      </c>
      <c r="B200" s="6" t="s">
        <v>163</v>
      </c>
      <c r="C200" s="9" t="s">
        <v>307</v>
      </c>
      <c r="D200" s="9" t="s">
        <v>308</v>
      </c>
      <c r="E200" s="6" t="s">
        <v>549</v>
      </c>
      <c r="F200" s="6"/>
      <c r="G200" s="7"/>
      <c r="H200" s="8"/>
      <c r="I200" s="15"/>
      <c r="J200" s="35"/>
      <c r="K200" s="35"/>
      <c r="L200" s="15"/>
      <c r="M200" s="15"/>
      <c r="N200" s="15"/>
    </row>
    <row r="201" spans="1:14" ht="56.25" hidden="1" x14ac:dyDescent="0.3">
      <c r="A201" s="2" t="s">
        <v>1</v>
      </c>
      <c r="B201" s="6" t="s">
        <v>164</v>
      </c>
      <c r="C201" s="9" t="s">
        <v>305</v>
      </c>
      <c r="D201" s="9" t="s">
        <v>306</v>
      </c>
      <c r="E201" s="6" t="s">
        <v>549</v>
      </c>
      <c r="F201" s="6"/>
      <c r="G201" s="7"/>
      <c r="H201" s="8"/>
      <c r="I201" s="8"/>
      <c r="J201" s="35"/>
      <c r="K201" s="35"/>
      <c r="L201" s="15"/>
      <c r="M201" s="15"/>
      <c r="N201" s="15"/>
    </row>
    <row r="202" spans="1:14" ht="112.5" hidden="1" x14ac:dyDescent="0.3">
      <c r="A202" s="2" t="s">
        <v>1</v>
      </c>
      <c r="B202" s="6" t="s">
        <v>165</v>
      </c>
      <c r="C202" s="9" t="s">
        <v>303</v>
      </c>
      <c r="D202" s="9" t="s">
        <v>304</v>
      </c>
      <c r="E202" s="6" t="s">
        <v>549</v>
      </c>
      <c r="F202" s="6"/>
      <c r="G202" s="7"/>
      <c r="H202" s="8"/>
      <c r="I202" s="15"/>
      <c r="J202" s="35"/>
      <c r="K202" s="35"/>
      <c r="L202" s="15"/>
      <c r="M202" s="15"/>
      <c r="N202" s="15"/>
    </row>
    <row r="203" spans="1:14" s="25" customFormat="1" ht="22.2" x14ac:dyDescent="0.35">
      <c r="A203" s="13" t="s">
        <v>5</v>
      </c>
      <c r="B203" s="21" t="s">
        <v>167</v>
      </c>
      <c r="C203" s="17" t="s">
        <v>268</v>
      </c>
      <c r="D203" s="17"/>
      <c r="E203" s="33" t="s">
        <v>548</v>
      </c>
      <c r="F203" s="18" t="s">
        <v>683</v>
      </c>
      <c r="G203" s="18"/>
      <c r="H203" s="18"/>
      <c r="I203" s="39"/>
      <c r="J203" s="39"/>
      <c r="K203" s="39"/>
      <c r="L203" s="39"/>
      <c r="M203" s="39"/>
      <c r="N203" s="39"/>
    </row>
    <row r="204" spans="1:14" ht="81.599999999999994" x14ac:dyDescent="0.35">
      <c r="A204" s="12" t="s">
        <v>6</v>
      </c>
      <c r="B204" s="11" t="s">
        <v>168</v>
      </c>
      <c r="C204" s="26" t="s">
        <v>301</v>
      </c>
      <c r="D204" s="26" t="s">
        <v>302</v>
      </c>
      <c r="E204" s="34" t="s">
        <v>548</v>
      </c>
      <c r="F204" s="27" t="s">
        <v>683</v>
      </c>
      <c r="G204" s="27"/>
      <c r="H204" s="27"/>
      <c r="I204" s="34"/>
      <c r="J204" s="34"/>
      <c r="K204" s="34"/>
      <c r="L204" s="34"/>
      <c r="M204" s="34"/>
      <c r="N204" s="34"/>
    </row>
    <row r="205" spans="1:14" ht="67.5" hidden="1" x14ac:dyDescent="0.3">
      <c r="A205" s="2" t="s">
        <v>1</v>
      </c>
      <c r="B205" s="6" t="s">
        <v>169</v>
      </c>
      <c r="C205" s="9" t="s">
        <v>300</v>
      </c>
      <c r="D205" s="9" t="s">
        <v>554</v>
      </c>
      <c r="E205" s="6" t="s">
        <v>549</v>
      </c>
      <c r="F205" s="6"/>
      <c r="G205" s="7"/>
      <c r="H205" s="8"/>
      <c r="I205" s="15"/>
      <c r="J205" s="35"/>
      <c r="K205" s="35"/>
      <c r="L205" s="15"/>
      <c r="M205" s="15"/>
      <c r="N205" s="15"/>
    </row>
    <row r="206" spans="1:14" ht="78.75" hidden="1" x14ac:dyDescent="0.3">
      <c r="A206" s="2" t="s">
        <v>1</v>
      </c>
      <c r="B206" s="6" t="s">
        <v>170</v>
      </c>
      <c r="C206" s="9" t="s">
        <v>298</v>
      </c>
      <c r="D206" s="9" t="s">
        <v>299</v>
      </c>
      <c r="E206" s="6" t="s">
        <v>549</v>
      </c>
      <c r="F206" s="6"/>
      <c r="G206" s="7"/>
      <c r="H206" s="8"/>
      <c r="I206" s="15"/>
      <c r="J206" s="35"/>
      <c r="K206" s="35"/>
      <c r="L206" s="15"/>
      <c r="M206" s="15"/>
      <c r="N206" s="15"/>
    </row>
    <row r="207" spans="1:14" ht="81.599999999999994" x14ac:dyDescent="0.35">
      <c r="A207" s="2" t="s">
        <v>1</v>
      </c>
      <c r="B207" s="6" t="s">
        <v>171</v>
      </c>
      <c r="C207" s="9" t="s">
        <v>296</v>
      </c>
      <c r="D207" s="9" t="s">
        <v>297</v>
      </c>
      <c r="E207" s="6" t="s">
        <v>548</v>
      </c>
      <c r="F207" s="6" t="s">
        <v>639</v>
      </c>
      <c r="G207" s="6" t="s">
        <v>711</v>
      </c>
      <c r="H207" s="6" t="s">
        <v>712</v>
      </c>
      <c r="I207" s="44" t="s">
        <v>635</v>
      </c>
      <c r="J207" s="44" t="s">
        <v>655</v>
      </c>
      <c r="K207" s="44" t="s">
        <v>655</v>
      </c>
      <c r="L207" s="44" t="s">
        <v>713</v>
      </c>
      <c r="M207" s="46">
        <v>0.998</v>
      </c>
      <c r="N207" s="46">
        <v>0.995</v>
      </c>
    </row>
    <row r="208" spans="1:14" ht="112.5" hidden="1" x14ac:dyDescent="0.3">
      <c r="A208" s="2" t="s">
        <v>1</v>
      </c>
      <c r="B208" s="6" t="s">
        <v>172</v>
      </c>
      <c r="C208" s="9" t="s">
        <v>294</v>
      </c>
      <c r="D208" s="9" t="s">
        <v>295</v>
      </c>
      <c r="E208" s="6" t="s">
        <v>549</v>
      </c>
      <c r="F208" s="6"/>
      <c r="G208" s="7"/>
      <c r="H208" s="8"/>
      <c r="I208" s="15"/>
      <c r="J208" s="35"/>
      <c r="K208" s="35"/>
      <c r="L208" s="15"/>
      <c r="M208" s="15"/>
      <c r="N208" s="15"/>
    </row>
    <row r="209" spans="1:14" ht="45" hidden="1" x14ac:dyDescent="0.3">
      <c r="A209" s="2" t="s">
        <v>1</v>
      </c>
      <c r="B209" s="6" t="s">
        <v>173</v>
      </c>
      <c r="C209" s="9" t="s">
        <v>292</v>
      </c>
      <c r="D209" s="9" t="s">
        <v>293</v>
      </c>
      <c r="E209" s="6" t="s">
        <v>549</v>
      </c>
      <c r="F209" s="6"/>
      <c r="G209" s="6"/>
      <c r="H209" s="6"/>
      <c r="I209" s="44"/>
      <c r="J209" s="44"/>
      <c r="K209" s="44"/>
      <c r="L209" s="44"/>
      <c r="M209" s="44"/>
      <c r="N209" s="44"/>
    </row>
    <row r="210" spans="1:14" s="25" customFormat="1" ht="22.2" x14ac:dyDescent="0.35">
      <c r="A210" s="13" t="s">
        <v>5</v>
      </c>
      <c r="B210" s="21" t="s">
        <v>174</v>
      </c>
      <c r="C210" s="17" t="s">
        <v>269</v>
      </c>
      <c r="D210" s="17"/>
      <c r="E210" s="33" t="s">
        <v>548</v>
      </c>
      <c r="F210" s="18" t="s">
        <v>683</v>
      </c>
      <c r="G210" s="18"/>
      <c r="H210" s="18"/>
      <c r="I210" s="39"/>
      <c r="J210" s="39"/>
      <c r="K210" s="39"/>
      <c r="L210" s="39"/>
      <c r="M210" s="39"/>
      <c r="N210" s="39"/>
    </row>
    <row r="211" spans="1:14" ht="40.799999999999997" x14ac:dyDescent="0.35">
      <c r="A211" s="12" t="s">
        <v>6</v>
      </c>
      <c r="B211" s="11" t="s">
        <v>175</v>
      </c>
      <c r="C211" s="26" t="s">
        <v>290</v>
      </c>
      <c r="D211" s="26" t="s">
        <v>291</v>
      </c>
      <c r="E211" s="34" t="s">
        <v>548</v>
      </c>
      <c r="F211" s="27" t="s">
        <v>683</v>
      </c>
      <c r="G211" s="27"/>
      <c r="H211" s="27"/>
      <c r="I211" s="34"/>
      <c r="J211" s="34"/>
      <c r="K211" s="34"/>
      <c r="L211" s="34"/>
      <c r="M211" s="34"/>
      <c r="N211" s="34"/>
    </row>
    <row r="212" spans="1:14" ht="101.25" hidden="1" x14ac:dyDescent="0.3">
      <c r="A212" s="2" t="s">
        <v>1</v>
      </c>
      <c r="B212" s="6" t="s">
        <v>176</v>
      </c>
      <c r="C212" s="9" t="s">
        <v>288</v>
      </c>
      <c r="D212" s="9" t="s">
        <v>289</v>
      </c>
      <c r="E212" s="6" t="s">
        <v>549</v>
      </c>
      <c r="F212" s="6"/>
      <c r="G212" s="7"/>
      <c r="H212" s="8"/>
      <c r="I212" s="15"/>
      <c r="J212" s="35"/>
      <c r="K212" s="35"/>
      <c r="L212" s="15"/>
      <c r="M212" s="15"/>
      <c r="N212" s="15"/>
    </row>
    <row r="213" spans="1:14" ht="91.8" x14ac:dyDescent="0.35">
      <c r="A213" s="2" t="s">
        <v>1</v>
      </c>
      <c r="B213" s="6" t="s">
        <v>177</v>
      </c>
      <c r="C213" s="9" t="s">
        <v>286</v>
      </c>
      <c r="D213" s="9" t="s">
        <v>287</v>
      </c>
      <c r="E213" s="6" t="s">
        <v>548</v>
      </c>
      <c r="F213" s="6" t="s">
        <v>714</v>
      </c>
      <c r="G213" s="6" t="s">
        <v>715</v>
      </c>
      <c r="H213" s="6" t="s">
        <v>716</v>
      </c>
      <c r="I213" s="44" t="s">
        <v>717</v>
      </c>
      <c r="J213" s="44" t="s">
        <v>623</v>
      </c>
      <c r="K213" s="44" t="s">
        <v>623</v>
      </c>
      <c r="L213" s="44" t="s">
        <v>718</v>
      </c>
      <c r="M213" s="44">
        <v>10</v>
      </c>
      <c r="N213" s="44">
        <v>100</v>
      </c>
    </row>
    <row r="214" spans="1:14" ht="67.5" hidden="1" x14ac:dyDescent="0.3">
      <c r="A214" s="2" t="s">
        <v>1</v>
      </c>
      <c r="B214" s="6" t="s">
        <v>178</v>
      </c>
      <c r="C214" s="9" t="s">
        <v>270</v>
      </c>
      <c r="D214" s="9" t="s">
        <v>527</v>
      </c>
      <c r="E214" s="6" t="s">
        <v>549</v>
      </c>
      <c r="F214" s="6"/>
      <c r="G214" s="7"/>
      <c r="H214" s="8"/>
      <c r="I214" s="15"/>
      <c r="J214" s="35"/>
      <c r="K214" s="35"/>
      <c r="L214" s="15"/>
      <c r="M214" s="15"/>
      <c r="N214" s="15"/>
    </row>
    <row r="215" spans="1:14" ht="67.5" hidden="1" x14ac:dyDescent="0.3">
      <c r="A215" s="2" t="s">
        <v>1</v>
      </c>
      <c r="B215" s="6" t="s">
        <v>179</v>
      </c>
      <c r="C215" s="9" t="s">
        <v>285</v>
      </c>
      <c r="D215" s="9" t="s">
        <v>528</v>
      </c>
      <c r="E215" s="6" t="s">
        <v>549</v>
      </c>
      <c r="F215" s="6"/>
      <c r="G215" s="7"/>
      <c r="H215" s="8"/>
      <c r="I215" s="15"/>
      <c r="J215" s="35"/>
      <c r="K215" s="35"/>
      <c r="L215" s="15"/>
      <c r="M215" s="15"/>
      <c r="N215" s="15"/>
    </row>
    <row r="216" spans="1:14" ht="45" hidden="1" x14ac:dyDescent="0.3">
      <c r="A216" s="2" t="s">
        <v>1</v>
      </c>
      <c r="B216" s="6" t="s">
        <v>180</v>
      </c>
      <c r="C216" s="9" t="s">
        <v>283</v>
      </c>
      <c r="D216" s="9" t="s">
        <v>284</v>
      </c>
      <c r="E216" s="6" t="s">
        <v>549</v>
      </c>
      <c r="F216" s="6"/>
      <c r="G216" s="7"/>
      <c r="H216" s="8"/>
      <c r="I216" s="15"/>
      <c r="J216" s="35"/>
      <c r="K216" s="35"/>
      <c r="L216" s="15"/>
      <c r="M216" s="15"/>
      <c r="N216" s="15"/>
    </row>
    <row r="217" spans="1:14" ht="45" hidden="1" x14ac:dyDescent="0.3">
      <c r="A217" s="2" t="s">
        <v>1</v>
      </c>
      <c r="B217" s="6" t="s">
        <v>181</v>
      </c>
      <c r="C217" s="9" t="s">
        <v>281</v>
      </c>
      <c r="D217" s="9" t="s">
        <v>282</v>
      </c>
      <c r="E217" s="6" t="s">
        <v>549</v>
      </c>
      <c r="F217" s="6"/>
      <c r="G217" s="7"/>
      <c r="H217" s="8"/>
      <c r="I217" s="15"/>
      <c r="J217" s="35"/>
      <c r="K217" s="35"/>
      <c r="L217" s="15"/>
      <c r="M217" s="15"/>
      <c r="N217" s="15"/>
    </row>
    <row r="218" spans="1:14" ht="33.75" hidden="1" x14ac:dyDescent="0.3">
      <c r="A218" s="12" t="s">
        <v>6</v>
      </c>
      <c r="B218" s="11" t="s">
        <v>182</v>
      </c>
      <c r="C218" s="26" t="s">
        <v>279</v>
      </c>
      <c r="D218" s="26" t="s">
        <v>280</v>
      </c>
      <c r="E218" s="34" t="s">
        <v>549</v>
      </c>
      <c r="F218" s="34"/>
      <c r="G218" s="27"/>
      <c r="H218" s="27"/>
      <c r="I218" s="27"/>
      <c r="J218" s="34"/>
      <c r="K218" s="34"/>
      <c r="L218" s="27"/>
      <c r="M218" s="27"/>
      <c r="N218" s="27"/>
    </row>
    <row r="219" spans="1:14" ht="67.5" hidden="1" x14ac:dyDescent="0.3">
      <c r="A219" s="2" t="s">
        <v>1</v>
      </c>
      <c r="B219" s="6" t="s">
        <v>183</v>
      </c>
      <c r="C219" s="9" t="s">
        <v>278</v>
      </c>
      <c r="D219" s="9" t="s">
        <v>529</v>
      </c>
      <c r="E219" s="6" t="s">
        <v>549</v>
      </c>
      <c r="F219" s="6"/>
      <c r="G219" s="7"/>
      <c r="H219" s="8"/>
      <c r="I219" s="15"/>
      <c r="J219" s="35"/>
      <c r="K219" s="35"/>
      <c r="L219" s="15"/>
      <c r="M219" s="15"/>
      <c r="N219" s="15"/>
    </row>
    <row r="220" spans="1:14" ht="45" hidden="1" x14ac:dyDescent="0.3">
      <c r="A220" s="2" t="s">
        <v>1</v>
      </c>
      <c r="B220" s="6" t="s">
        <v>184</v>
      </c>
      <c r="C220" s="9" t="s">
        <v>277</v>
      </c>
      <c r="D220" s="9" t="s">
        <v>530</v>
      </c>
      <c r="E220" s="6" t="s">
        <v>549</v>
      </c>
      <c r="F220" s="6"/>
      <c r="G220" s="7"/>
      <c r="H220" s="8"/>
      <c r="I220" s="15"/>
      <c r="J220" s="35"/>
      <c r="K220" s="35"/>
      <c r="L220" s="15"/>
      <c r="M220" s="15"/>
      <c r="N220" s="15"/>
    </row>
    <row r="221" spans="1:14" ht="45" hidden="1" x14ac:dyDescent="0.3">
      <c r="A221" s="12" t="s">
        <v>6</v>
      </c>
      <c r="B221" s="11" t="s">
        <v>185</v>
      </c>
      <c r="C221" s="26" t="s">
        <v>275</v>
      </c>
      <c r="D221" s="26" t="s">
        <v>276</v>
      </c>
      <c r="E221" s="34" t="s">
        <v>549</v>
      </c>
      <c r="F221" s="34"/>
      <c r="G221" s="27"/>
      <c r="H221" s="27"/>
      <c r="I221" s="27"/>
      <c r="J221" s="34"/>
      <c r="K221" s="34"/>
      <c r="L221" s="27"/>
      <c r="M221" s="27"/>
      <c r="N221" s="27"/>
    </row>
    <row r="222" spans="1:14" ht="90" hidden="1" x14ac:dyDescent="0.3">
      <c r="A222" s="2" t="s">
        <v>1</v>
      </c>
      <c r="B222" s="6" t="s">
        <v>186</v>
      </c>
      <c r="C222" s="9" t="s">
        <v>273</v>
      </c>
      <c r="D222" s="9" t="s">
        <v>274</v>
      </c>
      <c r="E222" s="6" t="s">
        <v>549</v>
      </c>
      <c r="F222" s="6"/>
      <c r="G222" s="7"/>
      <c r="H222" s="8"/>
      <c r="I222" s="15"/>
      <c r="J222" s="35"/>
      <c r="K222" s="35"/>
      <c r="L222" s="15"/>
      <c r="M222" s="15"/>
      <c r="N222" s="15"/>
    </row>
    <row r="223" spans="1:14" ht="56.25" hidden="1" x14ac:dyDescent="0.3">
      <c r="A223" s="2" t="s">
        <v>1</v>
      </c>
      <c r="B223" s="6" t="s">
        <v>187</v>
      </c>
      <c r="C223" s="9" t="s">
        <v>271</v>
      </c>
      <c r="D223" s="9" t="s">
        <v>272</v>
      </c>
      <c r="E223" s="6" t="s">
        <v>549</v>
      </c>
      <c r="F223" s="6"/>
      <c r="G223" s="7"/>
      <c r="H223" s="8"/>
      <c r="I223" s="15"/>
      <c r="J223" s="35"/>
      <c r="K223" s="35"/>
      <c r="L223" s="15"/>
      <c r="M223" s="15"/>
      <c r="N223" s="15"/>
    </row>
  </sheetData>
  <autoFilter ref="A9:N223">
    <filterColumn colId="4">
      <filters>
        <filter val="SI"/>
      </filters>
    </filterColumn>
  </autoFilter>
  <mergeCells count="17">
    <mergeCell ref="E8:N8"/>
    <mergeCell ref="I1:J6"/>
    <mergeCell ref="F3:G3"/>
    <mergeCell ref="F4:G4"/>
    <mergeCell ref="A8:D8"/>
    <mergeCell ref="A1:C1"/>
    <mergeCell ref="A2:C2"/>
    <mergeCell ref="A3:C3"/>
    <mergeCell ref="A4:C4"/>
    <mergeCell ref="D2:H2"/>
    <mergeCell ref="D1:H1"/>
    <mergeCell ref="D3:E3"/>
    <mergeCell ref="D4:E4"/>
    <mergeCell ref="A5:C5"/>
    <mergeCell ref="A6:C6"/>
    <mergeCell ref="D5:H5"/>
    <mergeCell ref="D6:H6"/>
  </mergeCells>
  <dataValidations count="1">
    <dataValidation type="list" allowBlank="1" showInputMessage="1" showErrorMessage="1" sqref="E45:E52 E205:E209 E71:E74 E54:E56 E67:E69 E219:E220 E59:E61 E81:E86 E63:E64 E97:E100 E102:E104 E106:E107 E113 E115:E116 E118:E121 E123:E127 E129:E131 E88:E94 E141 E143:E146 E148:E150 E152:E158 E160:E165 E167:E168 E133:E138 E174 E176:E179 E181:E182 E184:E186 E188:E192 E170:E171 E197:E198 E194 E200:E202 E212:E217 E222:E223 E10:E42 E76:E77 E109:E111">
      <formula1>"SI,NO"</formula1>
    </dataValidation>
  </dataValidations>
  <pageMargins left="0.7" right="0.7" top="0.75" bottom="0.75" header="0.3" footer="0.3"/>
  <pageSetup paperSize="9" orientation="portrait" horizontalDpi="4294967293"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E4FFA35-9766-458E-8487-16CDDCDF5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Métricas e Indicadores SGSI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To-do list for projects</dc:title>
  <dc:creator>Andrés Augusto Jácome Lobo</dc:creator>
  <cp:lastModifiedBy>SILVIA</cp:lastModifiedBy>
  <dcterms:created xsi:type="dcterms:W3CDTF">2014-03-08T20:14:58Z</dcterms:created>
  <dcterms:modified xsi:type="dcterms:W3CDTF">2014-04-21T10:49:31Z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TC100773859990</vt:lpwstr>
  </property>
</Properties>
</file>